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Tabea\onetop Dropbox\Kunden\XBK Kabel\Kreation\PDFs\Compliance\"/>
    </mc:Choice>
  </mc:AlternateContent>
  <xr:revisionPtr revIDLastSave="0" documentId="8_{5EA8EC21-A4C6-44EC-A02D-76093B88930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6" i="5" l="1"/>
  <c r="T88" i="5"/>
  <c r="T168" i="5"/>
  <c r="T170" i="5"/>
  <c r="T241" i="5"/>
  <c r="T242" i="5"/>
  <c r="T244" i="5"/>
  <c r="T313" i="5"/>
  <c r="T314" i="5"/>
  <c r="T316" i="5"/>
  <c r="T385" i="5"/>
  <c r="T386" i="5"/>
  <c r="T388" i="5"/>
  <c r="T458" i="5"/>
  <c r="T460" i="5"/>
  <c r="T530" i="5"/>
  <c r="T532" i="5"/>
  <c r="T602" i="5"/>
  <c r="T604" i="5"/>
  <c r="T672" i="5"/>
  <c r="T673" i="5"/>
  <c r="T736" i="5"/>
  <c r="T737" i="5"/>
  <c r="T800" i="5"/>
  <c r="T865" i="5"/>
  <c r="T928" i="5"/>
  <c r="T929" i="5"/>
  <c r="T992" i="5"/>
  <c r="T1045" i="5"/>
  <c r="T1046" i="5"/>
  <c r="T1093" i="5"/>
  <c r="T1094" i="5"/>
  <c r="T1141" i="5"/>
  <c r="T1142" i="5"/>
  <c r="T1189" i="5"/>
  <c r="T1190" i="5"/>
  <c r="T1237" i="5"/>
  <c r="T1238" i="5"/>
  <c r="T1285" i="5"/>
  <c r="T1286" i="5"/>
  <c r="T1333" i="5"/>
  <c r="T1334" i="5"/>
  <c r="T1355" i="5"/>
  <c r="T1367" i="5"/>
  <c r="T1379" i="5"/>
  <c r="T1391" i="5"/>
  <c r="T1403" i="5"/>
  <c r="T1415" i="5"/>
  <c r="T1427" i="5"/>
  <c r="T1439" i="5"/>
  <c r="T1451" i="5"/>
  <c r="T1463" i="5"/>
  <c r="T1475" i="5"/>
  <c r="T1487" i="5"/>
  <c r="T1499" i="5"/>
  <c r="T1511" i="5"/>
  <c r="T1523" i="5"/>
  <c r="T1535" i="5"/>
  <c r="T1547" i="5"/>
  <c r="T1559" i="5"/>
  <c r="T1571" i="5"/>
  <c r="T1583" i="5"/>
  <c r="T1595" i="5"/>
  <c r="T1607" i="5"/>
  <c r="T1619" i="5"/>
  <c r="T1631" i="5"/>
  <c r="T1643" i="5"/>
  <c r="T1655" i="5"/>
  <c r="T1667" i="5"/>
  <c r="T1679" i="5"/>
  <c r="T1691" i="5"/>
  <c r="T1703" i="5"/>
  <c r="T1715" i="5"/>
  <c r="T1727" i="5"/>
  <c r="T1739" i="5"/>
  <c r="T1751" i="5"/>
  <c r="T1763" i="5"/>
  <c r="T1775" i="5"/>
  <c r="T1787" i="5"/>
  <c r="T1799" i="5"/>
  <c r="T1811" i="5"/>
  <c r="T1823" i="5"/>
  <c r="T1835" i="5"/>
  <c r="T1847" i="5"/>
  <c r="T1859" i="5"/>
  <c r="T1871" i="5"/>
  <c r="T1883" i="5"/>
  <c r="T1895" i="5"/>
  <c r="T1907" i="5"/>
  <c r="T1919" i="5"/>
  <c r="T1931" i="5"/>
  <c r="T1943" i="5"/>
  <c r="T1955" i="5"/>
  <c r="T1967" i="5"/>
  <c r="T1979" i="5"/>
  <c r="T1991" i="5"/>
  <c r="T2003" i="5"/>
  <c r="T2015" i="5"/>
  <c r="T2027" i="5"/>
  <c r="T2039" i="5"/>
  <c r="T2051" i="5"/>
  <c r="T2063" i="5"/>
  <c r="T2075" i="5"/>
  <c r="T2087" i="5"/>
  <c r="T2099" i="5"/>
  <c r="T2111" i="5"/>
  <c r="T2123" i="5"/>
  <c r="T2135" i="5"/>
  <c r="T2147" i="5"/>
  <c r="T2159" i="5"/>
  <c r="T2171" i="5"/>
  <c r="T2183" i="5"/>
  <c r="T2195" i="5"/>
  <c r="T2207" i="5"/>
  <c r="T2219" i="5"/>
  <c r="T2231" i="5"/>
  <c r="T2243" i="5"/>
  <c r="T2255" i="5"/>
  <c r="T2267" i="5"/>
  <c r="T2279" i="5"/>
  <c r="T2291" i="5"/>
  <c r="T2303" i="5"/>
  <c r="T2315" i="5"/>
  <c r="T2327" i="5"/>
  <c r="T2339" i="5"/>
  <c r="T2351" i="5"/>
  <c r="T2363" i="5"/>
  <c r="T2375" i="5"/>
  <c r="T2387" i="5"/>
  <c r="T2399" i="5"/>
  <c r="T2411" i="5"/>
  <c r="T2423" i="5"/>
  <c r="T2435" i="5"/>
  <c r="T2447" i="5"/>
  <c r="T2459" i="5"/>
  <c r="T2471" i="5"/>
  <c r="T2483" i="5"/>
  <c r="T249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B87" i="5"/>
  <c r="T87" i="5" s="1"/>
  <c r="B88" i="5"/>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B169" i="5"/>
  <c r="T169" i="5" s="1"/>
  <c r="B170" i="5"/>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B242" i="5"/>
  <c r="B243" i="5"/>
  <c r="T243" i="5" s="1"/>
  <c r="B244" i="5"/>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B314" i="5"/>
  <c r="B315" i="5"/>
  <c r="T315" i="5" s="1"/>
  <c r="B316" i="5"/>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B386" i="5"/>
  <c r="B387" i="5"/>
  <c r="T387" i="5" s="1"/>
  <c r="B388" i="5"/>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B459" i="5"/>
  <c r="T459" i="5" s="1"/>
  <c r="B460" i="5"/>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B603" i="5"/>
  <c r="T603" i="5" s="1"/>
  <c r="B604" i="5"/>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B673" i="5"/>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B737" i="5"/>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B929" i="5"/>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B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B1286" i="5"/>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V42" i="5" s="1"/>
  <c r="E42" i="5" s="1"/>
  <c r="X42" i="5" s="1"/>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V78" i="5" s="1"/>
  <c r="E78" i="5" s="1"/>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V114" i="5" s="1"/>
  <c r="E114" i="5" s="1"/>
  <c r="X114" i="5" s="1"/>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V150" i="5" s="1"/>
  <c r="E150" i="5" s="1"/>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V186" i="5" s="1"/>
  <c r="E186" i="5" s="1"/>
  <c r="X186" i="5" s="1"/>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V222" i="5" s="1"/>
  <c r="E222" i="5" s="1"/>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V258" i="5" s="1"/>
  <c r="E258" i="5" s="1"/>
  <c r="X258" i="5" s="1"/>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V1164" i="5" s="1"/>
  <c r="E1164" i="5" s="1"/>
  <c r="C1165" i="5"/>
  <c r="C1166" i="5"/>
  <c r="C1167" i="5"/>
  <c r="C1168" i="5"/>
  <c r="C1169" i="5"/>
  <c r="C1170" i="5"/>
  <c r="C1171" i="5"/>
  <c r="C1172" i="5"/>
  <c r="C1173" i="5"/>
  <c r="C1174" i="5"/>
  <c r="C1175" i="5"/>
  <c r="C1176" i="5"/>
  <c r="V1176" i="5" s="1"/>
  <c r="E1176" i="5" s="1"/>
  <c r="X1176" i="5" s="1"/>
  <c r="C1177" i="5"/>
  <c r="C1178" i="5"/>
  <c r="C1179" i="5"/>
  <c r="C1180" i="5"/>
  <c r="C1181" i="5"/>
  <c r="C1182" i="5"/>
  <c r="C1183" i="5"/>
  <c r="C1184" i="5"/>
  <c r="C1185" i="5"/>
  <c r="C1186" i="5"/>
  <c r="C1187" i="5"/>
  <c r="C1188" i="5"/>
  <c r="V1188" i="5" s="1"/>
  <c r="E1188" i="5" s="1"/>
  <c r="C1189" i="5"/>
  <c r="C1190" i="5"/>
  <c r="C1191" i="5"/>
  <c r="C1192" i="5"/>
  <c r="C1193" i="5"/>
  <c r="C1194" i="5"/>
  <c r="C1195" i="5"/>
  <c r="C1196" i="5"/>
  <c r="C1197" i="5"/>
  <c r="C1198" i="5"/>
  <c r="C1199" i="5"/>
  <c r="C1200" i="5"/>
  <c r="V1200" i="5" s="1"/>
  <c r="E1200" i="5" s="1"/>
  <c r="X1200" i="5" s="1"/>
  <c r="C1201" i="5"/>
  <c r="C1202" i="5"/>
  <c r="C1203" i="5"/>
  <c r="C1204" i="5"/>
  <c r="C1205" i="5"/>
  <c r="C1206" i="5"/>
  <c r="C1207" i="5"/>
  <c r="C1208" i="5"/>
  <c r="C1209" i="5"/>
  <c r="C1210" i="5"/>
  <c r="C1211" i="5"/>
  <c r="C1212" i="5"/>
  <c r="V1212" i="5" s="1"/>
  <c r="E1212" i="5" s="1"/>
  <c r="X1212" i="5" s="1"/>
  <c r="C1213" i="5"/>
  <c r="C1214" i="5"/>
  <c r="C1215" i="5"/>
  <c r="C1216" i="5"/>
  <c r="C1217" i="5"/>
  <c r="C1218" i="5"/>
  <c r="C1219" i="5"/>
  <c r="C1220" i="5"/>
  <c r="C1221" i="5"/>
  <c r="C1222" i="5"/>
  <c r="C1223" i="5"/>
  <c r="C1224" i="5"/>
  <c r="V1224" i="5" s="1"/>
  <c r="E1224" i="5" s="1"/>
  <c r="X1224" i="5" s="1"/>
  <c r="C1225" i="5"/>
  <c r="C1226" i="5"/>
  <c r="C1227" i="5"/>
  <c r="C1228" i="5"/>
  <c r="C1229" i="5"/>
  <c r="C1230" i="5"/>
  <c r="C1231" i="5"/>
  <c r="C1232" i="5"/>
  <c r="C1233" i="5"/>
  <c r="C1234" i="5"/>
  <c r="C1235" i="5"/>
  <c r="C1236" i="5"/>
  <c r="V1236" i="5" s="1"/>
  <c r="E1236" i="5" s="1"/>
  <c r="C1237" i="5"/>
  <c r="C1238" i="5"/>
  <c r="C1239" i="5"/>
  <c r="C1240" i="5"/>
  <c r="C1241" i="5"/>
  <c r="C1242" i="5"/>
  <c r="C1243" i="5"/>
  <c r="C1244" i="5"/>
  <c r="C1245" i="5"/>
  <c r="C1246" i="5"/>
  <c r="C1247" i="5"/>
  <c r="C1248" i="5"/>
  <c r="V1248" i="5" s="1"/>
  <c r="E1248" i="5" s="1"/>
  <c r="X1248" i="5" s="1"/>
  <c r="C1249" i="5"/>
  <c r="C1250" i="5"/>
  <c r="C1251" i="5"/>
  <c r="C1252" i="5"/>
  <c r="C1253" i="5"/>
  <c r="C1254" i="5"/>
  <c r="C1255" i="5"/>
  <c r="C1256" i="5"/>
  <c r="C1257" i="5"/>
  <c r="C1258" i="5"/>
  <c r="C1259" i="5"/>
  <c r="C1260" i="5"/>
  <c r="V1260" i="5" s="1"/>
  <c r="E1260" i="5" s="1"/>
  <c r="C1261" i="5"/>
  <c r="C1262" i="5"/>
  <c r="C1263" i="5"/>
  <c r="C1264" i="5"/>
  <c r="C1265" i="5"/>
  <c r="C1266" i="5"/>
  <c r="C1267" i="5"/>
  <c r="C1268" i="5"/>
  <c r="C1269" i="5"/>
  <c r="C1270" i="5"/>
  <c r="C1271" i="5"/>
  <c r="C1272" i="5"/>
  <c r="V1272" i="5" s="1"/>
  <c r="E1272" i="5" s="1"/>
  <c r="X1272" i="5" s="1"/>
  <c r="C1273" i="5"/>
  <c r="C1274" i="5"/>
  <c r="C1275" i="5"/>
  <c r="C1276" i="5"/>
  <c r="C1277" i="5"/>
  <c r="C1278" i="5"/>
  <c r="C1279" i="5"/>
  <c r="C1280" i="5"/>
  <c r="C1281" i="5"/>
  <c r="C1282" i="5"/>
  <c r="C1283" i="5"/>
  <c r="C1284" i="5"/>
  <c r="V1284" i="5" s="1"/>
  <c r="E1284" i="5" s="1"/>
  <c r="C1285" i="5"/>
  <c r="C1286" i="5"/>
  <c r="C1287" i="5"/>
  <c r="C1288" i="5"/>
  <c r="C1289" i="5"/>
  <c r="C1290" i="5"/>
  <c r="C1291" i="5"/>
  <c r="C1292" i="5"/>
  <c r="C1293" i="5"/>
  <c r="C1294" i="5"/>
  <c r="C1295" i="5"/>
  <c r="C1296" i="5"/>
  <c r="V1296" i="5" s="1"/>
  <c r="E1296" i="5" s="1"/>
  <c r="X1296" i="5" s="1"/>
  <c r="C1297" i="5"/>
  <c r="C1298" i="5"/>
  <c r="C1299" i="5"/>
  <c r="C1300" i="5"/>
  <c r="C1301" i="5"/>
  <c r="C1302" i="5"/>
  <c r="C1303" i="5"/>
  <c r="C1304" i="5"/>
  <c r="C1305" i="5"/>
  <c r="C1306" i="5"/>
  <c r="C1307" i="5"/>
  <c r="C1308" i="5"/>
  <c r="V1308" i="5" s="1"/>
  <c r="E1308" i="5" s="1"/>
  <c r="C1309" i="5"/>
  <c r="C1310" i="5"/>
  <c r="C1311" i="5"/>
  <c r="C1312" i="5"/>
  <c r="C1313" i="5"/>
  <c r="C1314" i="5"/>
  <c r="C1315" i="5"/>
  <c r="C1316" i="5"/>
  <c r="C1317" i="5"/>
  <c r="C1318" i="5"/>
  <c r="C1319" i="5"/>
  <c r="C1320" i="5"/>
  <c r="V1320" i="5" s="1"/>
  <c r="E1320" i="5" s="1"/>
  <c r="X1320" i="5" s="1"/>
  <c r="C1321" i="5"/>
  <c r="C1322" i="5"/>
  <c r="C1323" i="5"/>
  <c r="C1324" i="5"/>
  <c r="C1325" i="5"/>
  <c r="C1326" i="5"/>
  <c r="C1327" i="5"/>
  <c r="C1328" i="5"/>
  <c r="C1329" i="5"/>
  <c r="C1330" i="5"/>
  <c r="C1331" i="5"/>
  <c r="C1332" i="5"/>
  <c r="V1332" i="5" s="1"/>
  <c r="E1332" i="5" s="1"/>
  <c r="C1333" i="5"/>
  <c r="C1334" i="5"/>
  <c r="C1335" i="5"/>
  <c r="C1336" i="5"/>
  <c r="C1337" i="5"/>
  <c r="C1338" i="5"/>
  <c r="C1339" i="5"/>
  <c r="C1340" i="5"/>
  <c r="C1341" i="5"/>
  <c r="C1342" i="5"/>
  <c r="C1343" i="5"/>
  <c r="C1344" i="5"/>
  <c r="V1344" i="5" s="1"/>
  <c r="E1344" i="5" s="1"/>
  <c r="X1344" i="5" s="1"/>
  <c r="C1345" i="5"/>
  <c r="C1346" i="5"/>
  <c r="C1347" i="5"/>
  <c r="C1348" i="5"/>
  <c r="C1349" i="5"/>
  <c r="C1350" i="5"/>
  <c r="C1351" i="5"/>
  <c r="C1352" i="5"/>
  <c r="C1353" i="5"/>
  <c r="C1354" i="5"/>
  <c r="C1355" i="5"/>
  <c r="C1356" i="5"/>
  <c r="V1356" i="5" s="1"/>
  <c r="E1356" i="5" s="1"/>
  <c r="X1356" i="5" s="1"/>
  <c r="C1357" i="5"/>
  <c r="C1358" i="5"/>
  <c r="C1359" i="5"/>
  <c r="C1360" i="5"/>
  <c r="C1361" i="5"/>
  <c r="C1362" i="5"/>
  <c r="C1363" i="5"/>
  <c r="C1364" i="5"/>
  <c r="C1365" i="5"/>
  <c r="C1366" i="5"/>
  <c r="C1367" i="5"/>
  <c r="C1368" i="5"/>
  <c r="V1368" i="5" s="1"/>
  <c r="E1368" i="5" s="1"/>
  <c r="X1368" i="5" s="1"/>
  <c r="C1369" i="5"/>
  <c r="C1370" i="5"/>
  <c r="C1371" i="5"/>
  <c r="C1372" i="5"/>
  <c r="C1373" i="5"/>
  <c r="C1374" i="5"/>
  <c r="C1375" i="5"/>
  <c r="C1376" i="5"/>
  <c r="C1377" i="5"/>
  <c r="C1378" i="5"/>
  <c r="C1379" i="5"/>
  <c r="C1380" i="5"/>
  <c r="V1380" i="5" s="1"/>
  <c r="E1380" i="5" s="1"/>
  <c r="C1381" i="5"/>
  <c r="C1382" i="5"/>
  <c r="C1383" i="5"/>
  <c r="C1384" i="5"/>
  <c r="C1385" i="5"/>
  <c r="C1386" i="5"/>
  <c r="C1387" i="5"/>
  <c r="C1388" i="5"/>
  <c r="C1389" i="5"/>
  <c r="C1390" i="5"/>
  <c r="C1391" i="5"/>
  <c r="C1392" i="5"/>
  <c r="V1392" i="5" s="1"/>
  <c r="E1392" i="5" s="1"/>
  <c r="X1392" i="5" s="1"/>
  <c r="C1393" i="5"/>
  <c r="C1394" i="5"/>
  <c r="C1395" i="5"/>
  <c r="C1396" i="5"/>
  <c r="C1397" i="5"/>
  <c r="C1398" i="5"/>
  <c r="C1399" i="5"/>
  <c r="C1400" i="5"/>
  <c r="C1401" i="5"/>
  <c r="C1402" i="5"/>
  <c r="C1403" i="5"/>
  <c r="C1404" i="5"/>
  <c r="V1404" i="5" s="1"/>
  <c r="E1404" i="5" s="1"/>
  <c r="C1405" i="5"/>
  <c r="C1406" i="5"/>
  <c r="C1407" i="5"/>
  <c r="C1408" i="5"/>
  <c r="C1409" i="5"/>
  <c r="C1410" i="5"/>
  <c r="C1411" i="5"/>
  <c r="C1412" i="5"/>
  <c r="C1413" i="5"/>
  <c r="C1414" i="5"/>
  <c r="C1415" i="5"/>
  <c r="C1416" i="5"/>
  <c r="V1416" i="5" s="1"/>
  <c r="E1416" i="5" s="1"/>
  <c r="X1416" i="5" s="1"/>
  <c r="C1417" i="5"/>
  <c r="C1418" i="5"/>
  <c r="C1419" i="5"/>
  <c r="C1420" i="5"/>
  <c r="C1421" i="5"/>
  <c r="C1422" i="5"/>
  <c r="C1423" i="5"/>
  <c r="C1424" i="5"/>
  <c r="C1425" i="5"/>
  <c r="C1426" i="5"/>
  <c r="C1427" i="5"/>
  <c r="C1428" i="5"/>
  <c r="V1428" i="5" s="1"/>
  <c r="E1428" i="5" s="1"/>
  <c r="C1429" i="5"/>
  <c r="C1430" i="5"/>
  <c r="C1431" i="5"/>
  <c r="C1432" i="5"/>
  <c r="C1433" i="5"/>
  <c r="C1434" i="5"/>
  <c r="C1435" i="5"/>
  <c r="C1436" i="5"/>
  <c r="C1437" i="5"/>
  <c r="C1438" i="5"/>
  <c r="C1439" i="5"/>
  <c r="C1440" i="5"/>
  <c r="V1440" i="5" s="1"/>
  <c r="E1440" i="5" s="1"/>
  <c r="X1440" i="5" s="1"/>
  <c r="C1441" i="5"/>
  <c r="C1442" i="5"/>
  <c r="C1443" i="5"/>
  <c r="C1444" i="5"/>
  <c r="C1445" i="5"/>
  <c r="C1446" i="5"/>
  <c r="C1447" i="5"/>
  <c r="C1448" i="5"/>
  <c r="C1449" i="5"/>
  <c r="C1450" i="5"/>
  <c r="C1451" i="5"/>
  <c r="C1452" i="5"/>
  <c r="V1452" i="5" s="1"/>
  <c r="E1452" i="5" s="1"/>
  <c r="C1453" i="5"/>
  <c r="C1454" i="5"/>
  <c r="C1455" i="5"/>
  <c r="C1456" i="5"/>
  <c r="C1457" i="5"/>
  <c r="C1458" i="5"/>
  <c r="C1459" i="5"/>
  <c r="C1460" i="5"/>
  <c r="C1461" i="5"/>
  <c r="C1462" i="5"/>
  <c r="C1463" i="5"/>
  <c r="C1464" i="5"/>
  <c r="V1464" i="5" s="1"/>
  <c r="E1464" i="5" s="1"/>
  <c r="X1464" i="5" s="1"/>
  <c r="C1465" i="5"/>
  <c r="C1466" i="5"/>
  <c r="C1467" i="5"/>
  <c r="C1468" i="5"/>
  <c r="C1469" i="5"/>
  <c r="C1470" i="5"/>
  <c r="C1471" i="5"/>
  <c r="C1472" i="5"/>
  <c r="C1473" i="5"/>
  <c r="C1474" i="5"/>
  <c r="C1475" i="5"/>
  <c r="C1476" i="5"/>
  <c r="V1476" i="5" s="1"/>
  <c r="E1476" i="5" s="1"/>
  <c r="C1477" i="5"/>
  <c r="C1478" i="5"/>
  <c r="C1479" i="5"/>
  <c r="C1480" i="5"/>
  <c r="C1481" i="5"/>
  <c r="C1482" i="5"/>
  <c r="C1483" i="5"/>
  <c r="C1484" i="5"/>
  <c r="C1485" i="5"/>
  <c r="C1486" i="5"/>
  <c r="C1487" i="5"/>
  <c r="C1488" i="5"/>
  <c r="V1488" i="5" s="1"/>
  <c r="E1488" i="5" s="1"/>
  <c r="X1488" i="5" s="1"/>
  <c r="C1489" i="5"/>
  <c r="C1490" i="5"/>
  <c r="C1491" i="5"/>
  <c r="C1492" i="5"/>
  <c r="C1493" i="5"/>
  <c r="C1494" i="5"/>
  <c r="C1495" i="5"/>
  <c r="C1496" i="5"/>
  <c r="C1497" i="5"/>
  <c r="C1498" i="5"/>
  <c r="C1499" i="5"/>
  <c r="C1500" i="5"/>
  <c r="V1500" i="5" s="1"/>
  <c r="E1500" i="5" s="1"/>
  <c r="X1500" i="5" s="1"/>
  <c r="C1501" i="5"/>
  <c r="C1502" i="5"/>
  <c r="C1503" i="5"/>
  <c r="C1504" i="5"/>
  <c r="C1505" i="5"/>
  <c r="C1506" i="5"/>
  <c r="C1507" i="5"/>
  <c r="C1508" i="5"/>
  <c r="C1509" i="5"/>
  <c r="C1510" i="5"/>
  <c r="C1511" i="5"/>
  <c r="C1512" i="5"/>
  <c r="V1512" i="5" s="1"/>
  <c r="E1512" i="5" s="1"/>
  <c r="X1512" i="5" s="1"/>
  <c r="C1513" i="5"/>
  <c r="C1514" i="5"/>
  <c r="C1515" i="5"/>
  <c r="C1516" i="5"/>
  <c r="C1517" i="5"/>
  <c r="C1518" i="5"/>
  <c r="C1519" i="5"/>
  <c r="C1520" i="5"/>
  <c r="C1521" i="5"/>
  <c r="C1522" i="5"/>
  <c r="C1523" i="5"/>
  <c r="C1524" i="5"/>
  <c r="V1524" i="5" s="1"/>
  <c r="E1524" i="5" s="1"/>
  <c r="C1525" i="5"/>
  <c r="C1526" i="5"/>
  <c r="C1527" i="5"/>
  <c r="C1528" i="5"/>
  <c r="C1529" i="5"/>
  <c r="C1530" i="5"/>
  <c r="C1531" i="5"/>
  <c r="C1532" i="5"/>
  <c r="C1533" i="5"/>
  <c r="C1534" i="5"/>
  <c r="C1535" i="5"/>
  <c r="C1536" i="5"/>
  <c r="V1536" i="5" s="1"/>
  <c r="E1536" i="5" s="1"/>
  <c r="X1536" i="5" s="1"/>
  <c r="C1537" i="5"/>
  <c r="C1538" i="5"/>
  <c r="C1539" i="5"/>
  <c r="C1540" i="5"/>
  <c r="C1541" i="5"/>
  <c r="C1542" i="5"/>
  <c r="C1543" i="5"/>
  <c r="C1544" i="5"/>
  <c r="C1545" i="5"/>
  <c r="C1546" i="5"/>
  <c r="C1547" i="5"/>
  <c r="C1548" i="5"/>
  <c r="V1548" i="5" s="1"/>
  <c r="E1548" i="5" s="1"/>
  <c r="C1549" i="5"/>
  <c r="C1550" i="5"/>
  <c r="C1551" i="5"/>
  <c r="C1552" i="5"/>
  <c r="C1553" i="5"/>
  <c r="C1554" i="5"/>
  <c r="C1555" i="5"/>
  <c r="C1556" i="5"/>
  <c r="C1557" i="5"/>
  <c r="C1558" i="5"/>
  <c r="C1559" i="5"/>
  <c r="C1560" i="5"/>
  <c r="V1560" i="5" s="1"/>
  <c r="C1561" i="5"/>
  <c r="C1562" i="5"/>
  <c r="C1563" i="5"/>
  <c r="C1564" i="5"/>
  <c r="C1565" i="5"/>
  <c r="C1566" i="5"/>
  <c r="C1567" i="5"/>
  <c r="C1568" i="5"/>
  <c r="C1569" i="5"/>
  <c r="C1570" i="5"/>
  <c r="C1571" i="5"/>
  <c r="C1572" i="5"/>
  <c r="V1572" i="5" s="1"/>
  <c r="E1572" i="5" s="1"/>
  <c r="C1573" i="5"/>
  <c r="C1574" i="5"/>
  <c r="C1575" i="5"/>
  <c r="C1576" i="5"/>
  <c r="C1577" i="5"/>
  <c r="C1578" i="5"/>
  <c r="C1579" i="5"/>
  <c r="C1580" i="5"/>
  <c r="C1581" i="5"/>
  <c r="C1582" i="5"/>
  <c r="C1583" i="5"/>
  <c r="C1584" i="5"/>
  <c r="V1584" i="5" s="1"/>
  <c r="E1584" i="5" s="1"/>
  <c r="X1584" i="5" s="1"/>
  <c r="C1585" i="5"/>
  <c r="C1586" i="5"/>
  <c r="C1587" i="5"/>
  <c r="C1588" i="5"/>
  <c r="C1589" i="5"/>
  <c r="C1590" i="5"/>
  <c r="C1591" i="5"/>
  <c r="C1592" i="5"/>
  <c r="C1593" i="5"/>
  <c r="C1594" i="5"/>
  <c r="C1595" i="5"/>
  <c r="C1596" i="5"/>
  <c r="V1596" i="5" s="1"/>
  <c r="E1596" i="5" s="1"/>
  <c r="C1597" i="5"/>
  <c r="C1598" i="5"/>
  <c r="C1599" i="5"/>
  <c r="C1600" i="5"/>
  <c r="C1601" i="5"/>
  <c r="C1602" i="5"/>
  <c r="C1603" i="5"/>
  <c r="C1604" i="5"/>
  <c r="C1605" i="5"/>
  <c r="C1606" i="5"/>
  <c r="C1607" i="5"/>
  <c r="C1608" i="5"/>
  <c r="V1608" i="5" s="1"/>
  <c r="E1608" i="5" s="1"/>
  <c r="X1608" i="5" s="1"/>
  <c r="C1609" i="5"/>
  <c r="C1610" i="5"/>
  <c r="C1611" i="5"/>
  <c r="C1612" i="5"/>
  <c r="C1613" i="5"/>
  <c r="C1614" i="5"/>
  <c r="C1615" i="5"/>
  <c r="C1616" i="5"/>
  <c r="C1617" i="5"/>
  <c r="C1618" i="5"/>
  <c r="C1619" i="5"/>
  <c r="C1620" i="5"/>
  <c r="V1620" i="5" s="1"/>
  <c r="E1620" i="5" s="1"/>
  <c r="C1621" i="5"/>
  <c r="C1622" i="5"/>
  <c r="C1623" i="5"/>
  <c r="C1624" i="5"/>
  <c r="C1625" i="5"/>
  <c r="C1626" i="5"/>
  <c r="C1627" i="5"/>
  <c r="C1628" i="5"/>
  <c r="C1629" i="5"/>
  <c r="C1630" i="5"/>
  <c r="C1631" i="5"/>
  <c r="C1632" i="5"/>
  <c r="V1632" i="5" s="1"/>
  <c r="E1632" i="5" s="1"/>
  <c r="X1632" i="5" s="1"/>
  <c r="C1633" i="5"/>
  <c r="C1634" i="5"/>
  <c r="C1635" i="5"/>
  <c r="C1636" i="5"/>
  <c r="C1637" i="5"/>
  <c r="C1638" i="5"/>
  <c r="C1639" i="5"/>
  <c r="C1640" i="5"/>
  <c r="C1641" i="5"/>
  <c r="C1642" i="5"/>
  <c r="C1643" i="5"/>
  <c r="C1644" i="5"/>
  <c r="V1644" i="5" s="1"/>
  <c r="E1644" i="5" s="1"/>
  <c r="X1644" i="5" s="1"/>
  <c r="C1645" i="5"/>
  <c r="C1646" i="5"/>
  <c r="C1647" i="5"/>
  <c r="C1648" i="5"/>
  <c r="C1649" i="5"/>
  <c r="C1650" i="5"/>
  <c r="C1651" i="5"/>
  <c r="C1652" i="5"/>
  <c r="C1653" i="5"/>
  <c r="C1654" i="5"/>
  <c r="C1655" i="5"/>
  <c r="C1656" i="5"/>
  <c r="V1656" i="5" s="1"/>
  <c r="E1656" i="5" s="1"/>
  <c r="X1656" i="5" s="1"/>
  <c r="C1657" i="5"/>
  <c r="C1658" i="5"/>
  <c r="C1659" i="5"/>
  <c r="C1660" i="5"/>
  <c r="C1661" i="5"/>
  <c r="C1662" i="5"/>
  <c r="C1663" i="5"/>
  <c r="C1664" i="5"/>
  <c r="C1665" i="5"/>
  <c r="C1666" i="5"/>
  <c r="C1667" i="5"/>
  <c r="C1668" i="5"/>
  <c r="V1668" i="5" s="1"/>
  <c r="E1668" i="5" s="1"/>
  <c r="C1669" i="5"/>
  <c r="C1670" i="5"/>
  <c r="C1671" i="5"/>
  <c r="C1672" i="5"/>
  <c r="C1673" i="5"/>
  <c r="C1674" i="5"/>
  <c r="C1675" i="5"/>
  <c r="C1676" i="5"/>
  <c r="C1677" i="5"/>
  <c r="C1678" i="5"/>
  <c r="C1679" i="5"/>
  <c r="C1680" i="5"/>
  <c r="V1680" i="5" s="1"/>
  <c r="E1680" i="5" s="1"/>
  <c r="X1680" i="5" s="1"/>
  <c r="C1681" i="5"/>
  <c r="C1682" i="5"/>
  <c r="C1683" i="5"/>
  <c r="C1684" i="5"/>
  <c r="C1685" i="5"/>
  <c r="C1686" i="5"/>
  <c r="C1687" i="5"/>
  <c r="C1688" i="5"/>
  <c r="C1689" i="5"/>
  <c r="C1690" i="5"/>
  <c r="C1691" i="5"/>
  <c r="C1692" i="5"/>
  <c r="V1692" i="5" s="1"/>
  <c r="E1692" i="5" s="1"/>
  <c r="C1693" i="5"/>
  <c r="C1694" i="5"/>
  <c r="C1695" i="5"/>
  <c r="C1696" i="5"/>
  <c r="C1697" i="5"/>
  <c r="C1698" i="5"/>
  <c r="C1699" i="5"/>
  <c r="C1700" i="5"/>
  <c r="C1701" i="5"/>
  <c r="C1702" i="5"/>
  <c r="C1703" i="5"/>
  <c r="C1704" i="5"/>
  <c r="V1704" i="5" s="1"/>
  <c r="E1704" i="5" s="1"/>
  <c r="X1704" i="5" s="1"/>
  <c r="C1705" i="5"/>
  <c r="C1706" i="5"/>
  <c r="C1707" i="5"/>
  <c r="C1708" i="5"/>
  <c r="C1709" i="5"/>
  <c r="C1710" i="5"/>
  <c r="C1711" i="5"/>
  <c r="C1712" i="5"/>
  <c r="C1713" i="5"/>
  <c r="C1714" i="5"/>
  <c r="C1715" i="5"/>
  <c r="C1716" i="5"/>
  <c r="V1716" i="5" s="1"/>
  <c r="E1716" i="5" s="1"/>
  <c r="C1717" i="5"/>
  <c r="C1718" i="5"/>
  <c r="C1719" i="5"/>
  <c r="C1720" i="5"/>
  <c r="C1721" i="5"/>
  <c r="C1722" i="5"/>
  <c r="C1723" i="5"/>
  <c r="C1724" i="5"/>
  <c r="C1725" i="5"/>
  <c r="C1726" i="5"/>
  <c r="C1727" i="5"/>
  <c r="C1728" i="5"/>
  <c r="V1728" i="5" s="1"/>
  <c r="E1728" i="5" s="1"/>
  <c r="X1728" i="5" s="1"/>
  <c r="C1729" i="5"/>
  <c r="C1730" i="5"/>
  <c r="C1731" i="5"/>
  <c r="C1732" i="5"/>
  <c r="C1733" i="5"/>
  <c r="C1734" i="5"/>
  <c r="C1735" i="5"/>
  <c r="C1736" i="5"/>
  <c r="C1737" i="5"/>
  <c r="C1738" i="5"/>
  <c r="C1739" i="5"/>
  <c r="C1740" i="5"/>
  <c r="V1740" i="5" s="1"/>
  <c r="E1740" i="5" s="1"/>
  <c r="C1741" i="5"/>
  <c r="C1742" i="5"/>
  <c r="C1743" i="5"/>
  <c r="C1744" i="5"/>
  <c r="C1745" i="5"/>
  <c r="C1746" i="5"/>
  <c r="C1747" i="5"/>
  <c r="C1748" i="5"/>
  <c r="C1749" i="5"/>
  <c r="C1750" i="5"/>
  <c r="C1751" i="5"/>
  <c r="C1752" i="5"/>
  <c r="V1752" i="5" s="1"/>
  <c r="E1752" i="5" s="1"/>
  <c r="X1752" i="5" s="1"/>
  <c r="C1753" i="5"/>
  <c r="C1754" i="5"/>
  <c r="C1755" i="5"/>
  <c r="C1756" i="5"/>
  <c r="C1757" i="5"/>
  <c r="C1758" i="5"/>
  <c r="C1759" i="5"/>
  <c r="C1760" i="5"/>
  <c r="C1761" i="5"/>
  <c r="C1762" i="5"/>
  <c r="C1763" i="5"/>
  <c r="C1764" i="5"/>
  <c r="V1764" i="5" s="1"/>
  <c r="E1764" i="5" s="1"/>
  <c r="C1765" i="5"/>
  <c r="C1766" i="5"/>
  <c r="C1767" i="5"/>
  <c r="C1768" i="5"/>
  <c r="C1769" i="5"/>
  <c r="C1770" i="5"/>
  <c r="C1771" i="5"/>
  <c r="C1772" i="5"/>
  <c r="C1773" i="5"/>
  <c r="C1774" i="5"/>
  <c r="C1775" i="5"/>
  <c r="C1776" i="5"/>
  <c r="V1776" i="5" s="1"/>
  <c r="E1776" i="5" s="1"/>
  <c r="C1777" i="5"/>
  <c r="C1778" i="5"/>
  <c r="C1779" i="5"/>
  <c r="C1780" i="5"/>
  <c r="C1781" i="5"/>
  <c r="C1782" i="5"/>
  <c r="C1783" i="5"/>
  <c r="C1784" i="5"/>
  <c r="C1785" i="5"/>
  <c r="C1786" i="5"/>
  <c r="C1787" i="5"/>
  <c r="C1788" i="5"/>
  <c r="V1788" i="5" s="1"/>
  <c r="C1789" i="5"/>
  <c r="C1790" i="5"/>
  <c r="C1791" i="5"/>
  <c r="C1792" i="5"/>
  <c r="C1793" i="5"/>
  <c r="C1794" i="5"/>
  <c r="C1795" i="5"/>
  <c r="C1796" i="5"/>
  <c r="C1797" i="5"/>
  <c r="C1798" i="5"/>
  <c r="C1799" i="5"/>
  <c r="C1800" i="5"/>
  <c r="V1800" i="5" s="1"/>
  <c r="E1800" i="5" s="1"/>
  <c r="X1800" i="5" s="1"/>
  <c r="C1801" i="5"/>
  <c r="C1802" i="5"/>
  <c r="C1803" i="5"/>
  <c r="C1804" i="5"/>
  <c r="C1805" i="5"/>
  <c r="C1806" i="5"/>
  <c r="C1807" i="5"/>
  <c r="C1808" i="5"/>
  <c r="C1809" i="5"/>
  <c r="C1810" i="5"/>
  <c r="C1811" i="5"/>
  <c r="C1812" i="5"/>
  <c r="V1812" i="5" s="1"/>
  <c r="E1812" i="5" s="1"/>
  <c r="C1813" i="5"/>
  <c r="C1814" i="5"/>
  <c r="C1815" i="5"/>
  <c r="C1816" i="5"/>
  <c r="C1817" i="5"/>
  <c r="C1818" i="5"/>
  <c r="C1819" i="5"/>
  <c r="C1820" i="5"/>
  <c r="C1821" i="5"/>
  <c r="C1822" i="5"/>
  <c r="C1823" i="5"/>
  <c r="C1824" i="5"/>
  <c r="V1824" i="5" s="1"/>
  <c r="E1824" i="5" s="1"/>
  <c r="X1824" i="5" s="1"/>
  <c r="C1825" i="5"/>
  <c r="C1826" i="5"/>
  <c r="C1827" i="5"/>
  <c r="C1828" i="5"/>
  <c r="C1829" i="5"/>
  <c r="C1830" i="5"/>
  <c r="C1831" i="5"/>
  <c r="C1832" i="5"/>
  <c r="C1833" i="5"/>
  <c r="C1834" i="5"/>
  <c r="C1835" i="5"/>
  <c r="C1836" i="5"/>
  <c r="V1836" i="5" s="1"/>
  <c r="E1836" i="5" s="1"/>
  <c r="C1837" i="5"/>
  <c r="C1838" i="5"/>
  <c r="C1839" i="5"/>
  <c r="C1840" i="5"/>
  <c r="C1841" i="5"/>
  <c r="C1842" i="5"/>
  <c r="C1843" i="5"/>
  <c r="C1844" i="5"/>
  <c r="C1845" i="5"/>
  <c r="C1846" i="5"/>
  <c r="C1847" i="5"/>
  <c r="C1848" i="5"/>
  <c r="V1848" i="5" s="1"/>
  <c r="E1848" i="5" s="1"/>
  <c r="X1848" i="5" s="1"/>
  <c r="C1849" i="5"/>
  <c r="C1850" i="5"/>
  <c r="C1851" i="5"/>
  <c r="C1852" i="5"/>
  <c r="C1853" i="5"/>
  <c r="C1854" i="5"/>
  <c r="C1855" i="5"/>
  <c r="C1856" i="5"/>
  <c r="C1857" i="5"/>
  <c r="C1858" i="5"/>
  <c r="C1859" i="5"/>
  <c r="C1860" i="5"/>
  <c r="V1860" i="5" s="1"/>
  <c r="E1860" i="5" s="1"/>
  <c r="C1861" i="5"/>
  <c r="C1862" i="5"/>
  <c r="C1863" i="5"/>
  <c r="C1864" i="5"/>
  <c r="C1865" i="5"/>
  <c r="C1866" i="5"/>
  <c r="C1867" i="5"/>
  <c r="C1868" i="5"/>
  <c r="C1869" i="5"/>
  <c r="C1870" i="5"/>
  <c r="C1871" i="5"/>
  <c r="C1872" i="5"/>
  <c r="V1872" i="5" s="1"/>
  <c r="E1872" i="5" s="1"/>
  <c r="X1872" i="5" s="1"/>
  <c r="C1873" i="5"/>
  <c r="C1874" i="5"/>
  <c r="C1875" i="5"/>
  <c r="C1876" i="5"/>
  <c r="C1877" i="5"/>
  <c r="C1878" i="5"/>
  <c r="C1879" i="5"/>
  <c r="C1880" i="5"/>
  <c r="C1881" i="5"/>
  <c r="C1882" i="5"/>
  <c r="C1883" i="5"/>
  <c r="C1884" i="5"/>
  <c r="V1884" i="5" s="1"/>
  <c r="E1884" i="5" s="1"/>
  <c r="C1885" i="5"/>
  <c r="C1886" i="5"/>
  <c r="C1887" i="5"/>
  <c r="C1888" i="5"/>
  <c r="C1889" i="5"/>
  <c r="C1890" i="5"/>
  <c r="C1891" i="5"/>
  <c r="C1892" i="5"/>
  <c r="C1893" i="5"/>
  <c r="C1894" i="5"/>
  <c r="C1895" i="5"/>
  <c r="C1896" i="5"/>
  <c r="V1896" i="5" s="1"/>
  <c r="E1896" i="5" s="1"/>
  <c r="X1896" i="5" s="1"/>
  <c r="C1897" i="5"/>
  <c r="C1898" i="5"/>
  <c r="C1899" i="5"/>
  <c r="C1900" i="5"/>
  <c r="C1901" i="5"/>
  <c r="C1902" i="5"/>
  <c r="C1903" i="5"/>
  <c r="C1904" i="5"/>
  <c r="C1905" i="5"/>
  <c r="C1906" i="5"/>
  <c r="C1907" i="5"/>
  <c r="C1908" i="5"/>
  <c r="V1908" i="5" s="1"/>
  <c r="E1908" i="5" s="1"/>
  <c r="C1909" i="5"/>
  <c r="C1910" i="5"/>
  <c r="C1911" i="5"/>
  <c r="C1912" i="5"/>
  <c r="C1913" i="5"/>
  <c r="C1914" i="5"/>
  <c r="C1915" i="5"/>
  <c r="C1916" i="5"/>
  <c r="C1917" i="5"/>
  <c r="C1918" i="5"/>
  <c r="C1919" i="5"/>
  <c r="C1920" i="5"/>
  <c r="V1920" i="5" s="1"/>
  <c r="E1920" i="5" s="1"/>
  <c r="X1920" i="5" s="1"/>
  <c r="C1921" i="5"/>
  <c r="C1922" i="5"/>
  <c r="C1923" i="5"/>
  <c r="C1924" i="5"/>
  <c r="C1925" i="5"/>
  <c r="C1926" i="5"/>
  <c r="C1927" i="5"/>
  <c r="C1928" i="5"/>
  <c r="C1929" i="5"/>
  <c r="C1930" i="5"/>
  <c r="C1931" i="5"/>
  <c r="C1932" i="5"/>
  <c r="V1932" i="5" s="1"/>
  <c r="E1932" i="5" s="1"/>
  <c r="C1933" i="5"/>
  <c r="C1934" i="5"/>
  <c r="C1935" i="5"/>
  <c r="C1936" i="5"/>
  <c r="C1937" i="5"/>
  <c r="C1938" i="5"/>
  <c r="C1939" i="5"/>
  <c r="C1940" i="5"/>
  <c r="C1941" i="5"/>
  <c r="C1942" i="5"/>
  <c r="C1943" i="5"/>
  <c r="C1944" i="5"/>
  <c r="V1944" i="5" s="1"/>
  <c r="E1944" i="5" s="1"/>
  <c r="X1944" i="5" s="1"/>
  <c r="C1945" i="5"/>
  <c r="C1946" i="5"/>
  <c r="C1947" i="5"/>
  <c r="C1948" i="5"/>
  <c r="C1949" i="5"/>
  <c r="C1950" i="5"/>
  <c r="C1951" i="5"/>
  <c r="C1952" i="5"/>
  <c r="C1953" i="5"/>
  <c r="C1954" i="5"/>
  <c r="C1955" i="5"/>
  <c r="C1956" i="5"/>
  <c r="V1956" i="5" s="1"/>
  <c r="E1956" i="5" s="1"/>
  <c r="C1957" i="5"/>
  <c r="C1958" i="5"/>
  <c r="C1959" i="5"/>
  <c r="C1960" i="5"/>
  <c r="C1961" i="5"/>
  <c r="C1962" i="5"/>
  <c r="C1963" i="5"/>
  <c r="C1964" i="5"/>
  <c r="C1965" i="5"/>
  <c r="C1966" i="5"/>
  <c r="C1967" i="5"/>
  <c r="C1968" i="5"/>
  <c r="V1968" i="5" s="1"/>
  <c r="E1968" i="5" s="1"/>
  <c r="X1968" i="5" s="1"/>
  <c r="C1969" i="5"/>
  <c r="C1970" i="5"/>
  <c r="C1971" i="5"/>
  <c r="C1972" i="5"/>
  <c r="C1973" i="5"/>
  <c r="C1974" i="5"/>
  <c r="C1975" i="5"/>
  <c r="C1976" i="5"/>
  <c r="C1977" i="5"/>
  <c r="C1978" i="5"/>
  <c r="C1979" i="5"/>
  <c r="C1980" i="5"/>
  <c r="V1980" i="5" s="1"/>
  <c r="E1980" i="5" s="1"/>
  <c r="C1981" i="5"/>
  <c r="C1982" i="5"/>
  <c r="C1983" i="5"/>
  <c r="C1984" i="5"/>
  <c r="C1985" i="5"/>
  <c r="C1986" i="5"/>
  <c r="C1987" i="5"/>
  <c r="C1988" i="5"/>
  <c r="C1989" i="5"/>
  <c r="C1990" i="5"/>
  <c r="C1991" i="5"/>
  <c r="C1992" i="5"/>
  <c r="V1992" i="5" s="1"/>
  <c r="E1992" i="5" s="1"/>
  <c r="X1992" i="5" s="1"/>
  <c r="C1993" i="5"/>
  <c r="C1994" i="5"/>
  <c r="C1995" i="5"/>
  <c r="C1996" i="5"/>
  <c r="C1997" i="5"/>
  <c r="C1998" i="5"/>
  <c r="C1999" i="5"/>
  <c r="C2000" i="5"/>
  <c r="C2001" i="5"/>
  <c r="C2002" i="5"/>
  <c r="C2003" i="5"/>
  <c r="C2004" i="5"/>
  <c r="V2004" i="5" s="1"/>
  <c r="E2004" i="5" s="1"/>
  <c r="X2004" i="5" s="1"/>
  <c r="C2005" i="5"/>
  <c r="C2006" i="5"/>
  <c r="C2007" i="5"/>
  <c r="C2008" i="5"/>
  <c r="C2009" i="5"/>
  <c r="C2010" i="5"/>
  <c r="C2011" i="5"/>
  <c r="C2012" i="5"/>
  <c r="C2013" i="5"/>
  <c r="C2014" i="5"/>
  <c r="C2015" i="5"/>
  <c r="C2016" i="5"/>
  <c r="V2016" i="5" s="1"/>
  <c r="E2016" i="5" s="1"/>
  <c r="X2016" i="5" s="1"/>
  <c r="C2017" i="5"/>
  <c r="C2018" i="5"/>
  <c r="C2019" i="5"/>
  <c r="C2020" i="5"/>
  <c r="C2021" i="5"/>
  <c r="C2022" i="5"/>
  <c r="C2023" i="5"/>
  <c r="C2024" i="5"/>
  <c r="C2025" i="5"/>
  <c r="C2026" i="5"/>
  <c r="C2027" i="5"/>
  <c r="C2028" i="5"/>
  <c r="V2028" i="5" s="1"/>
  <c r="E2028" i="5" s="1"/>
  <c r="C2029" i="5"/>
  <c r="C2030" i="5"/>
  <c r="C2031" i="5"/>
  <c r="C2032" i="5"/>
  <c r="C2033" i="5"/>
  <c r="C2034" i="5"/>
  <c r="C2035" i="5"/>
  <c r="C2036" i="5"/>
  <c r="C2037" i="5"/>
  <c r="C2038" i="5"/>
  <c r="C2039" i="5"/>
  <c r="C2040" i="5"/>
  <c r="V2040" i="5" s="1"/>
  <c r="E2040" i="5" s="1"/>
  <c r="X2040" i="5" s="1"/>
  <c r="C2041" i="5"/>
  <c r="C2042" i="5"/>
  <c r="C2043" i="5"/>
  <c r="C2044" i="5"/>
  <c r="C2045" i="5"/>
  <c r="C2046" i="5"/>
  <c r="C2047" i="5"/>
  <c r="C2048" i="5"/>
  <c r="C2049" i="5"/>
  <c r="C2050" i="5"/>
  <c r="C2051" i="5"/>
  <c r="C2052" i="5"/>
  <c r="V2052" i="5" s="1"/>
  <c r="E2052" i="5" s="1"/>
  <c r="C2053" i="5"/>
  <c r="C2054" i="5"/>
  <c r="C2055" i="5"/>
  <c r="C2056" i="5"/>
  <c r="C2057" i="5"/>
  <c r="C2058" i="5"/>
  <c r="C2059" i="5"/>
  <c r="C2060" i="5"/>
  <c r="C2061" i="5"/>
  <c r="C2062" i="5"/>
  <c r="C2063" i="5"/>
  <c r="C2064" i="5"/>
  <c r="V2064" i="5" s="1"/>
  <c r="E2064" i="5" s="1"/>
  <c r="X2064" i="5" s="1"/>
  <c r="C2065" i="5"/>
  <c r="C2066" i="5"/>
  <c r="C2067" i="5"/>
  <c r="C2068" i="5"/>
  <c r="C2069" i="5"/>
  <c r="C2070" i="5"/>
  <c r="C2071" i="5"/>
  <c r="C2072" i="5"/>
  <c r="C2073" i="5"/>
  <c r="C2074" i="5"/>
  <c r="C2075" i="5"/>
  <c r="C2076" i="5"/>
  <c r="V2076" i="5" s="1"/>
  <c r="E2076" i="5" s="1"/>
  <c r="X2076" i="5" s="1"/>
  <c r="C2077" i="5"/>
  <c r="C2078" i="5"/>
  <c r="C2079" i="5"/>
  <c r="C2080" i="5"/>
  <c r="C2081" i="5"/>
  <c r="C2082" i="5"/>
  <c r="C2083" i="5"/>
  <c r="C2084" i="5"/>
  <c r="C2085" i="5"/>
  <c r="C2086" i="5"/>
  <c r="C2087" i="5"/>
  <c r="C2088" i="5"/>
  <c r="V2088" i="5" s="1"/>
  <c r="E2088" i="5" s="1"/>
  <c r="X2088" i="5" s="1"/>
  <c r="C2089" i="5"/>
  <c r="C2090" i="5"/>
  <c r="C2091" i="5"/>
  <c r="C2092" i="5"/>
  <c r="C2093" i="5"/>
  <c r="C2094" i="5"/>
  <c r="C2095" i="5"/>
  <c r="C2096" i="5"/>
  <c r="C2097" i="5"/>
  <c r="C2098" i="5"/>
  <c r="C2099" i="5"/>
  <c r="C2100" i="5"/>
  <c r="V2100" i="5" s="1"/>
  <c r="E2100" i="5" s="1"/>
  <c r="C2101" i="5"/>
  <c r="C2102" i="5"/>
  <c r="C2103" i="5"/>
  <c r="C2104" i="5"/>
  <c r="C2105" i="5"/>
  <c r="C2106" i="5"/>
  <c r="C2107" i="5"/>
  <c r="C2108" i="5"/>
  <c r="C2109" i="5"/>
  <c r="C2110" i="5"/>
  <c r="C2111" i="5"/>
  <c r="C2112" i="5"/>
  <c r="V2112" i="5" s="1"/>
  <c r="E2112" i="5" s="1"/>
  <c r="X2112" i="5" s="1"/>
  <c r="C2113" i="5"/>
  <c r="C2114" i="5"/>
  <c r="C2115" i="5"/>
  <c r="C2116" i="5"/>
  <c r="C2117" i="5"/>
  <c r="C2118" i="5"/>
  <c r="C2119" i="5"/>
  <c r="C2120" i="5"/>
  <c r="C2121" i="5"/>
  <c r="C2122" i="5"/>
  <c r="C2123" i="5"/>
  <c r="C2124" i="5"/>
  <c r="V2124" i="5" s="1"/>
  <c r="E2124" i="5" s="1"/>
  <c r="C2125" i="5"/>
  <c r="C2126" i="5"/>
  <c r="C2127" i="5"/>
  <c r="C2128" i="5"/>
  <c r="C2129" i="5"/>
  <c r="C2130" i="5"/>
  <c r="C2131" i="5"/>
  <c r="C2132" i="5"/>
  <c r="C2133" i="5"/>
  <c r="C2134" i="5"/>
  <c r="C2135" i="5"/>
  <c r="C2136" i="5"/>
  <c r="V2136" i="5" s="1"/>
  <c r="E2136" i="5" s="1"/>
  <c r="X2136" i="5" s="1"/>
  <c r="C2137" i="5"/>
  <c r="C2138" i="5"/>
  <c r="C2139" i="5"/>
  <c r="C2140" i="5"/>
  <c r="C2141" i="5"/>
  <c r="C2142" i="5"/>
  <c r="C2143" i="5"/>
  <c r="C2144" i="5"/>
  <c r="C2145" i="5"/>
  <c r="C2146" i="5"/>
  <c r="C2147" i="5"/>
  <c r="C2148" i="5"/>
  <c r="V2148" i="5" s="1"/>
  <c r="E2148" i="5" s="1"/>
  <c r="X2148" i="5" s="1"/>
  <c r="C2149" i="5"/>
  <c r="C2150" i="5"/>
  <c r="C2151" i="5"/>
  <c r="C2152" i="5"/>
  <c r="C2153" i="5"/>
  <c r="C2154" i="5"/>
  <c r="C2155" i="5"/>
  <c r="C2156" i="5"/>
  <c r="C2157" i="5"/>
  <c r="C2158" i="5"/>
  <c r="C2159" i="5"/>
  <c r="C2160" i="5"/>
  <c r="V2160" i="5" s="1"/>
  <c r="E2160" i="5" s="1"/>
  <c r="X2160" i="5" s="1"/>
  <c r="C2161" i="5"/>
  <c r="C2162" i="5"/>
  <c r="C2163" i="5"/>
  <c r="C2164" i="5"/>
  <c r="C2165" i="5"/>
  <c r="C2166" i="5"/>
  <c r="C2167" i="5"/>
  <c r="C2168" i="5"/>
  <c r="C2169" i="5"/>
  <c r="C2170" i="5"/>
  <c r="C2171" i="5"/>
  <c r="C2172" i="5"/>
  <c r="V2172" i="5" s="1"/>
  <c r="E2172" i="5" s="1"/>
  <c r="C2173" i="5"/>
  <c r="C2174" i="5"/>
  <c r="C2175" i="5"/>
  <c r="C2176" i="5"/>
  <c r="C2177" i="5"/>
  <c r="C2178" i="5"/>
  <c r="C2179" i="5"/>
  <c r="C2180" i="5"/>
  <c r="C2181" i="5"/>
  <c r="C2182" i="5"/>
  <c r="C2183" i="5"/>
  <c r="C2184" i="5"/>
  <c r="V2184" i="5" s="1"/>
  <c r="E2184" i="5" s="1"/>
  <c r="X2184" i="5" s="1"/>
  <c r="C2185" i="5"/>
  <c r="C2186" i="5"/>
  <c r="C2187" i="5"/>
  <c r="C2188" i="5"/>
  <c r="C2189" i="5"/>
  <c r="C2190" i="5"/>
  <c r="C2191" i="5"/>
  <c r="C2192" i="5"/>
  <c r="C2193" i="5"/>
  <c r="C2194" i="5"/>
  <c r="C2195" i="5"/>
  <c r="C2196" i="5"/>
  <c r="V2196" i="5" s="1"/>
  <c r="E2196" i="5" s="1"/>
  <c r="C2197" i="5"/>
  <c r="C2198" i="5"/>
  <c r="C2199" i="5"/>
  <c r="C2200" i="5"/>
  <c r="C2201" i="5"/>
  <c r="C2202" i="5"/>
  <c r="C2203" i="5"/>
  <c r="C2204" i="5"/>
  <c r="C2205" i="5"/>
  <c r="C2206" i="5"/>
  <c r="C2207" i="5"/>
  <c r="C2208" i="5"/>
  <c r="V2208" i="5" s="1"/>
  <c r="E2208" i="5" s="1"/>
  <c r="X2208" i="5" s="1"/>
  <c r="C2209" i="5"/>
  <c r="C2210" i="5"/>
  <c r="C2211" i="5"/>
  <c r="C2212" i="5"/>
  <c r="C2213" i="5"/>
  <c r="C2214" i="5"/>
  <c r="C2215" i="5"/>
  <c r="C2216" i="5"/>
  <c r="C2217" i="5"/>
  <c r="C2218" i="5"/>
  <c r="C2219" i="5"/>
  <c r="C2220" i="5"/>
  <c r="V2220" i="5" s="1"/>
  <c r="E2220" i="5" s="1"/>
  <c r="C2221" i="5"/>
  <c r="C2222" i="5"/>
  <c r="C2223" i="5"/>
  <c r="C2224" i="5"/>
  <c r="C2225" i="5"/>
  <c r="C2226" i="5"/>
  <c r="C2227" i="5"/>
  <c r="C2228" i="5"/>
  <c r="C2229" i="5"/>
  <c r="C2230" i="5"/>
  <c r="C2231" i="5"/>
  <c r="C2232" i="5"/>
  <c r="V2232" i="5" s="1"/>
  <c r="E2232" i="5" s="1"/>
  <c r="C2233" i="5"/>
  <c r="C2234" i="5"/>
  <c r="C2235" i="5"/>
  <c r="C2236" i="5"/>
  <c r="C2237" i="5"/>
  <c r="C2238" i="5"/>
  <c r="C2239" i="5"/>
  <c r="C2240" i="5"/>
  <c r="C2241" i="5"/>
  <c r="C2242" i="5"/>
  <c r="C2243" i="5"/>
  <c r="C2244" i="5"/>
  <c r="V2244" i="5" s="1"/>
  <c r="E2244" i="5" s="1"/>
  <c r="C2245" i="5"/>
  <c r="C2246" i="5"/>
  <c r="C2247" i="5"/>
  <c r="C2248" i="5"/>
  <c r="C2249" i="5"/>
  <c r="C2250" i="5"/>
  <c r="C2251" i="5"/>
  <c r="C2252" i="5"/>
  <c r="C2253" i="5"/>
  <c r="C2254" i="5"/>
  <c r="C2255" i="5"/>
  <c r="C2256" i="5"/>
  <c r="V2256" i="5" s="1"/>
  <c r="E2256" i="5" s="1"/>
  <c r="X2256" i="5" s="1"/>
  <c r="C2257" i="5"/>
  <c r="C2258" i="5"/>
  <c r="C2259" i="5"/>
  <c r="C2260" i="5"/>
  <c r="C2261" i="5"/>
  <c r="C2262" i="5"/>
  <c r="C2263" i="5"/>
  <c r="C2264" i="5"/>
  <c r="C2265" i="5"/>
  <c r="C2266" i="5"/>
  <c r="C2267" i="5"/>
  <c r="C2268" i="5"/>
  <c r="V2268" i="5" s="1"/>
  <c r="E2268" i="5" s="1"/>
  <c r="C2269" i="5"/>
  <c r="C2270" i="5"/>
  <c r="C2271" i="5"/>
  <c r="C2272" i="5"/>
  <c r="C2273" i="5"/>
  <c r="C2274" i="5"/>
  <c r="C2275" i="5"/>
  <c r="C2276" i="5"/>
  <c r="C2277" i="5"/>
  <c r="C2278" i="5"/>
  <c r="C2279" i="5"/>
  <c r="C2280" i="5"/>
  <c r="V2280" i="5" s="1"/>
  <c r="E2280" i="5" s="1"/>
  <c r="X2280" i="5" s="1"/>
  <c r="C2281" i="5"/>
  <c r="C2282" i="5"/>
  <c r="C2283" i="5"/>
  <c r="C2284" i="5"/>
  <c r="C2285" i="5"/>
  <c r="C2286" i="5"/>
  <c r="C2287" i="5"/>
  <c r="C2288" i="5"/>
  <c r="C2289" i="5"/>
  <c r="C2290" i="5"/>
  <c r="C2291" i="5"/>
  <c r="C2292" i="5"/>
  <c r="V2292" i="5" s="1"/>
  <c r="E2292" i="5" s="1"/>
  <c r="C2293" i="5"/>
  <c r="C2294" i="5"/>
  <c r="C2295" i="5"/>
  <c r="C2296" i="5"/>
  <c r="C2297" i="5"/>
  <c r="C2298" i="5"/>
  <c r="C2299" i="5"/>
  <c r="C2300" i="5"/>
  <c r="C2301" i="5"/>
  <c r="C2302" i="5"/>
  <c r="C2303" i="5"/>
  <c r="C2304" i="5"/>
  <c r="V2304" i="5" s="1"/>
  <c r="E2304" i="5" s="1"/>
  <c r="X2304" i="5" s="1"/>
  <c r="C2305" i="5"/>
  <c r="C2306" i="5"/>
  <c r="C2307" i="5"/>
  <c r="C2308" i="5"/>
  <c r="C2309" i="5"/>
  <c r="C2310" i="5"/>
  <c r="C2311" i="5"/>
  <c r="C2312" i="5"/>
  <c r="C2313" i="5"/>
  <c r="C2314" i="5"/>
  <c r="C2315" i="5"/>
  <c r="C2316" i="5"/>
  <c r="V2316" i="5" s="1"/>
  <c r="E2316" i="5" s="1"/>
  <c r="C2317" i="5"/>
  <c r="C2318" i="5"/>
  <c r="C2319" i="5"/>
  <c r="C2320" i="5"/>
  <c r="C2321" i="5"/>
  <c r="C2322" i="5"/>
  <c r="C2323" i="5"/>
  <c r="C2324" i="5"/>
  <c r="C2325" i="5"/>
  <c r="C2326" i="5"/>
  <c r="C2327" i="5"/>
  <c r="C2328" i="5"/>
  <c r="V2328" i="5" s="1"/>
  <c r="E2328" i="5" s="1"/>
  <c r="X2328" i="5" s="1"/>
  <c r="C2329" i="5"/>
  <c r="C2330" i="5"/>
  <c r="C2331" i="5"/>
  <c r="C2332" i="5"/>
  <c r="C2333" i="5"/>
  <c r="C2334" i="5"/>
  <c r="C2335" i="5"/>
  <c r="C2336" i="5"/>
  <c r="C2337" i="5"/>
  <c r="C2338" i="5"/>
  <c r="C2339" i="5"/>
  <c r="C2340" i="5"/>
  <c r="V2340" i="5" s="1"/>
  <c r="E2340" i="5" s="1"/>
  <c r="C2341" i="5"/>
  <c r="C2342" i="5"/>
  <c r="C2343" i="5"/>
  <c r="C2344" i="5"/>
  <c r="C2345" i="5"/>
  <c r="C2346" i="5"/>
  <c r="C2347" i="5"/>
  <c r="C2348" i="5"/>
  <c r="C2349" i="5"/>
  <c r="C2350" i="5"/>
  <c r="C2351" i="5"/>
  <c r="C2352" i="5"/>
  <c r="V2352" i="5" s="1"/>
  <c r="E2352" i="5" s="1"/>
  <c r="X2352" i="5" s="1"/>
  <c r="C2353" i="5"/>
  <c r="C2354" i="5"/>
  <c r="C2355" i="5"/>
  <c r="C2356" i="5"/>
  <c r="C2357" i="5"/>
  <c r="C2358" i="5"/>
  <c r="C2359" i="5"/>
  <c r="C2360" i="5"/>
  <c r="C2361" i="5"/>
  <c r="C2362" i="5"/>
  <c r="C2363" i="5"/>
  <c r="C2364" i="5"/>
  <c r="V2364" i="5" s="1"/>
  <c r="E2364" i="5" s="1"/>
  <c r="C2365" i="5"/>
  <c r="C2366" i="5"/>
  <c r="C2367" i="5"/>
  <c r="C2368" i="5"/>
  <c r="C2369" i="5"/>
  <c r="C2370" i="5"/>
  <c r="C2371" i="5"/>
  <c r="C2372" i="5"/>
  <c r="C2373" i="5"/>
  <c r="C2374" i="5"/>
  <c r="C2375" i="5"/>
  <c r="C2376" i="5"/>
  <c r="V2376" i="5" s="1"/>
  <c r="E2376" i="5" s="1"/>
  <c r="X2376" i="5" s="1"/>
  <c r="C2377" i="5"/>
  <c r="C2378" i="5"/>
  <c r="C2379" i="5"/>
  <c r="C2380" i="5"/>
  <c r="C2381" i="5"/>
  <c r="C2382" i="5"/>
  <c r="C2383" i="5"/>
  <c r="C2384" i="5"/>
  <c r="C2385" i="5"/>
  <c r="C2386" i="5"/>
  <c r="C2387" i="5"/>
  <c r="C2388" i="5"/>
  <c r="V2388" i="5" s="1"/>
  <c r="E2388" i="5" s="1"/>
  <c r="C2389" i="5"/>
  <c r="C2390" i="5"/>
  <c r="C2391" i="5"/>
  <c r="C2392" i="5"/>
  <c r="C2393" i="5"/>
  <c r="C2394" i="5"/>
  <c r="C2395" i="5"/>
  <c r="C2396" i="5"/>
  <c r="C2397" i="5"/>
  <c r="C2398" i="5"/>
  <c r="C2399" i="5"/>
  <c r="C2400" i="5"/>
  <c r="V2400" i="5" s="1"/>
  <c r="E2400" i="5" s="1"/>
  <c r="X2400" i="5" s="1"/>
  <c r="C2401" i="5"/>
  <c r="C2402" i="5"/>
  <c r="C2403" i="5"/>
  <c r="C2404" i="5"/>
  <c r="C2405" i="5"/>
  <c r="C2406" i="5"/>
  <c r="C2407" i="5"/>
  <c r="C2408" i="5"/>
  <c r="C2409" i="5"/>
  <c r="C2410" i="5"/>
  <c r="C2411" i="5"/>
  <c r="C2412" i="5"/>
  <c r="V2412" i="5" s="1"/>
  <c r="E2412" i="5" s="1"/>
  <c r="C2413" i="5"/>
  <c r="C2414" i="5"/>
  <c r="C2415" i="5"/>
  <c r="C2416" i="5"/>
  <c r="C2417" i="5"/>
  <c r="C2418" i="5"/>
  <c r="C2419" i="5"/>
  <c r="C2420" i="5"/>
  <c r="C2421" i="5"/>
  <c r="C2422" i="5"/>
  <c r="C2423" i="5"/>
  <c r="C2424" i="5"/>
  <c r="V2424" i="5" s="1"/>
  <c r="E2424" i="5" s="1"/>
  <c r="X2424" i="5" s="1"/>
  <c r="C2425" i="5"/>
  <c r="C2426" i="5"/>
  <c r="C2427" i="5"/>
  <c r="C2428" i="5"/>
  <c r="C2429" i="5"/>
  <c r="C2430" i="5"/>
  <c r="C2431" i="5"/>
  <c r="C2432" i="5"/>
  <c r="C2433" i="5"/>
  <c r="C2434" i="5"/>
  <c r="C2435" i="5"/>
  <c r="C2436" i="5"/>
  <c r="V2436" i="5" s="1"/>
  <c r="E2436" i="5" s="1"/>
  <c r="X2436" i="5" s="1"/>
  <c r="C2437" i="5"/>
  <c r="C2438" i="5"/>
  <c r="C2439" i="5"/>
  <c r="C2440" i="5"/>
  <c r="C2441" i="5"/>
  <c r="C2442" i="5"/>
  <c r="C2443" i="5"/>
  <c r="C2444" i="5"/>
  <c r="C2445" i="5"/>
  <c r="C2446" i="5"/>
  <c r="C2447" i="5"/>
  <c r="C2448" i="5"/>
  <c r="V2448" i="5" s="1"/>
  <c r="E2448" i="5" s="1"/>
  <c r="X2448" i="5" s="1"/>
  <c r="C2449" i="5"/>
  <c r="C2450" i="5"/>
  <c r="C2451" i="5"/>
  <c r="C2452" i="5"/>
  <c r="C2453" i="5"/>
  <c r="C2454" i="5"/>
  <c r="C2455" i="5"/>
  <c r="C2456" i="5"/>
  <c r="C2457" i="5"/>
  <c r="C2458" i="5"/>
  <c r="C2459" i="5"/>
  <c r="C2460" i="5"/>
  <c r="V2460" i="5" s="1"/>
  <c r="E2460" i="5" s="1"/>
  <c r="C2461" i="5"/>
  <c r="C2462" i="5"/>
  <c r="C2463" i="5"/>
  <c r="C2464" i="5"/>
  <c r="C2465" i="5"/>
  <c r="C2466" i="5"/>
  <c r="C2467" i="5"/>
  <c r="C2468" i="5"/>
  <c r="C2469" i="5"/>
  <c r="C2470" i="5"/>
  <c r="C2471" i="5"/>
  <c r="C2472" i="5"/>
  <c r="V2472" i="5" s="1"/>
  <c r="E2472" i="5" s="1"/>
  <c r="X2472" i="5" s="1"/>
  <c r="C2473" i="5"/>
  <c r="C2474" i="5"/>
  <c r="C2475" i="5"/>
  <c r="C2476" i="5"/>
  <c r="C2477" i="5"/>
  <c r="C2478" i="5"/>
  <c r="C2479" i="5"/>
  <c r="C2480" i="5"/>
  <c r="C2481" i="5"/>
  <c r="C2482" i="5"/>
  <c r="C2483" i="5"/>
  <c r="C2484" i="5"/>
  <c r="V2484" i="5" s="1"/>
  <c r="E2484" i="5" s="1"/>
  <c r="C2485" i="5"/>
  <c r="C2486" i="5"/>
  <c r="C2487" i="5"/>
  <c r="C2488" i="5"/>
  <c r="C2489" i="5"/>
  <c r="C2490" i="5"/>
  <c r="C2491" i="5"/>
  <c r="C2492" i="5"/>
  <c r="C2493" i="5"/>
  <c r="C2494" i="5"/>
  <c r="C2495" i="5"/>
  <c r="C2496" i="5"/>
  <c r="V2496" i="5" s="1"/>
  <c r="E2496" i="5" s="1"/>
  <c r="C2497" i="5"/>
  <c r="C2498" i="5"/>
  <c r="C2499" i="5"/>
  <c r="C2500" i="5"/>
  <c r="C2501" i="5"/>
  <c r="C2502" i="5"/>
  <c r="C2503" i="5"/>
  <c r="C2504" i="5"/>
  <c r="V12" i="5"/>
  <c r="E12" i="5"/>
  <c r="V13" i="5"/>
  <c r="V14" i="5"/>
  <c r="E14" i="5" s="1"/>
  <c r="V15" i="5"/>
  <c r="E15" i="5"/>
  <c r="V16" i="5"/>
  <c r="E16" i="5" s="1"/>
  <c r="V17" i="5"/>
  <c r="E17" i="5" s="1"/>
  <c r="X17" i="5" s="1"/>
  <c r="V18" i="5"/>
  <c r="E18" i="5"/>
  <c r="X18" i="5" s="1"/>
  <c r="V19" i="5"/>
  <c r="E19" i="5" s="1"/>
  <c r="X19" i="5" s="1"/>
  <c r="V20" i="5"/>
  <c r="E20" i="5" s="1"/>
  <c r="V21" i="5"/>
  <c r="E21" i="5"/>
  <c r="V22" i="5"/>
  <c r="V23" i="5"/>
  <c r="V24" i="5"/>
  <c r="E24" i="5"/>
  <c r="X24" i="5" s="1"/>
  <c r="V25" i="5"/>
  <c r="E25" i="5" s="1"/>
  <c r="X25" i="5" s="1"/>
  <c r="V26" i="5"/>
  <c r="E26" i="5" s="1"/>
  <c r="X26" i="5" s="1"/>
  <c r="V27" i="5"/>
  <c r="E27" i="5"/>
  <c r="X27" i="5" s="1"/>
  <c r="V28" i="5"/>
  <c r="E28" i="5" s="1"/>
  <c r="V29" i="5"/>
  <c r="E29" i="5" s="1"/>
  <c r="V30" i="5"/>
  <c r="E30" i="5"/>
  <c r="V31" i="5"/>
  <c r="V32" i="5"/>
  <c r="E32" i="5" s="1"/>
  <c r="X32" i="5" s="1"/>
  <c r="V33" i="5"/>
  <c r="E33" i="5"/>
  <c r="X33" i="5" s="1"/>
  <c r="V34" i="5"/>
  <c r="E34" i="5" s="1"/>
  <c r="X34" i="5" s="1"/>
  <c r="V35" i="5"/>
  <c r="E35" i="5" s="1"/>
  <c r="X35" i="5" s="1"/>
  <c r="V36" i="5"/>
  <c r="E36" i="5"/>
  <c r="V37" i="5"/>
  <c r="E37" i="5" s="1"/>
  <c r="V38" i="5"/>
  <c r="E38" i="5" s="1"/>
  <c r="V39" i="5"/>
  <c r="E39" i="5"/>
  <c r="X39" i="5" s="1"/>
  <c r="V40" i="5"/>
  <c r="V41" i="5"/>
  <c r="V43" i="5"/>
  <c r="E43" i="5" s="1"/>
  <c r="X43" i="5" s="1"/>
  <c r="V44" i="5"/>
  <c r="E44" i="5" s="1"/>
  <c r="V45" i="5"/>
  <c r="E45" i="5"/>
  <c r="V46" i="5"/>
  <c r="E46" i="5" s="1"/>
  <c r="V47" i="5"/>
  <c r="E47" i="5" s="1"/>
  <c r="X47" i="5" s="1"/>
  <c r="V48" i="5"/>
  <c r="E48" i="5"/>
  <c r="X48" i="5" s="1"/>
  <c r="V49" i="5"/>
  <c r="E49" i="5" s="1"/>
  <c r="X49" i="5" s="1"/>
  <c r="V50" i="5"/>
  <c r="E50" i="5" s="1"/>
  <c r="X50" i="5" s="1"/>
  <c r="V51" i="5"/>
  <c r="E51" i="5"/>
  <c r="X51" i="5" s="1"/>
  <c r="V52" i="5"/>
  <c r="E52" i="5" s="1"/>
  <c r="V53" i="5"/>
  <c r="E53" i="5" s="1"/>
  <c r="V54" i="5"/>
  <c r="E54" i="5"/>
  <c r="V55" i="5"/>
  <c r="E55" i="5" s="1"/>
  <c r="X55" i="5" s="1"/>
  <c r="V56" i="5"/>
  <c r="E56" i="5" s="1"/>
  <c r="X56" i="5" s="1"/>
  <c r="V57" i="5"/>
  <c r="E57" i="5"/>
  <c r="X57" i="5" s="1"/>
  <c r="V58" i="5"/>
  <c r="E58" i="5" s="1"/>
  <c r="X58" i="5" s="1"/>
  <c r="V59" i="5"/>
  <c r="E59" i="5" s="1"/>
  <c r="X59" i="5" s="1"/>
  <c r="V60" i="5"/>
  <c r="E60" i="5"/>
  <c r="V61" i="5"/>
  <c r="E61" i="5" s="1"/>
  <c r="V62" i="5"/>
  <c r="E62" i="5" s="1"/>
  <c r="V63" i="5"/>
  <c r="E63" i="5"/>
  <c r="X63" i="5" s="1"/>
  <c r="V64" i="5"/>
  <c r="E64" i="5" s="1"/>
  <c r="X64" i="5" s="1"/>
  <c r="V65" i="5"/>
  <c r="E65" i="5" s="1"/>
  <c r="X65" i="5" s="1"/>
  <c r="V66" i="5"/>
  <c r="E66" i="5"/>
  <c r="X66" i="5" s="1"/>
  <c r="V67" i="5"/>
  <c r="E67" i="5" s="1"/>
  <c r="X67" i="5" s="1"/>
  <c r="V68" i="5"/>
  <c r="E68" i="5" s="1"/>
  <c r="V69" i="5"/>
  <c r="E69" i="5"/>
  <c r="V70" i="5"/>
  <c r="E70" i="5" s="1"/>
  <c r="V71" i="5"/>
  <c r="E71" i="5" s="1"/>
  <c r="V72" i="5"/>
  <c r="E72" i="5"/>
  <c r="X72" i="5" s="1"/>
  <c r="V73" i="5"/>
  <c r="E73" i="5" s="1"/>
  <c r="X73" i="5" s="1"/>
  <c r="V74" i="5"/>
  <c r="E74" i="5" s="1"/>
  <c r="X74" i="5" s="1"/>
  <c r="V75" i="5"/>
  <c r="E75" i="5"/>
  <c r="X75" i="5" s="1"/>
  <c r="V76" i="5"/>
  <c r="E76" i="5" s="1"/>
  <c r="V77" i="5"/>
  <c r="E77" i="5" s="1"/>
  <c r="V79" i="5"/>
  <c r="E79" i="5" s="1"/>
  <c r="V80" i="5"/>
  <c r="E80" i="5" s="1"/>
  <c r="X80" i="5" s="1"/>
  <c r="V81" i="5"/>
  <c r="E81" i="5"/>
  <c r="X81" i="5" s="1"/>
  <c r="V82" i="5"/>
  <c r="E82" i="5" s="1"/>
  <c r="X82" i="5" s="1"/>
  <c r="V83" i="5"/>
  <c r="E83" i="5" s="1"/>
  <c r="X83" i="5" s="1"/>
  <c r="V84" i="5"/>
  <c r="E84" i="5"/>
  <c r="V85" i="5"/>
  <c r="E85" i="5" s="1"/>
  <c r="V86" i="5"/>
  <c r="E86" i="5" s="1"/>
  <c r="V87" i="5"/>
  <c r="E87" i="5"/>
  <c r="V88" i="5"/>
  <c r="E88" i="5" s="1"/>
  <c r="X88" i="5" s="1"/>
  <c r="V89" i="5"/>
  <c r="E89" i="5" s="1"/>
  <c r="X89" i="5" s="1"/>
  <c r="V90" i="5"/>
  <c r="E90" i="5"/>
  <c r="X90" i="5" s="1"/>
  <c r="V91" i="5"/>
  <c r="E91" i="5" s="1"/>
  <c r="X91" i="5" s="1"/>
  <c r="V92" i="5"/>
  <c r="E92" i="5" s="1"/>
  <c r="V93" i="5"/>
  <c r="E93" i="5"/>
  <c r="V94" i="5"/>
  <c r="E94" i="5" s="1"/>
  <c r="V95" i="5"/>
  <c r="E95" i="5" s="1"/>
  <c r="X95" i="5" s="1"/>
  <c r="V96" i="5"/>
  <c r="E96" i="5"/>
  <c r="X96" i="5" s="1"/>
  <c r="V97" i="5"/>
  <c r="E97" i="5" s="1"/>
  <c r="X97" i="5" s="1"/>
  <c r="V98" i="5"/>
  <c r="E98" i="5" s="1"/>
  <c r="X98" i="5" s="1"/>
  <c r="V99" i="5"/>
  <c r="E99" i="5"/>
  <c r="X99" i="5" s="1"/>
  <c r="V100" i="5"/>
  <c r="E100" i="5" s="1"/>
  <c r="V101" i="5"/>
  <c r="E101" i="5" s="1"/>
  <c r="V102" i="5"/>
  <c r="E102" i="5"/>
  <c r="V103" i="5"/>
  <c r="E103" i="5" s="1"/>
  <c r="V104" i="5"/>
  <c r="E104" i="5" s="1"/>
  <c r="X104" i="5" s="1"/>
  <c r="V105" i="5"/>
  <c r="E105" i="5"/>
  <c r="X105" i="5" s="1"/>
  <c r="V106" i="5"/>
  <c r="E106" i="5" s="1"/>
  <c r="X106" i="5" s="1"/>
  <c r="V107" i="5"/>
  <c r="E107" i="5" s="1"/>
  <c r="X107" i="5" s="1"/>
  <c r="V108" i="5"/>
  <c r="E108" i="5"/>
  <c r="V109" i="5"/>
  <c r="E109" i="5" s="1"/>
  <c r="V110" i="5"/>
  <c r="E110" i="5" s="1"/>
  <c r="V111" i="5"/>
  <c r="E111" i="5"/>
  <c r="X111" i="5" s="1"/>
  <c r="V112" i="5"/>
  <c r="E112" i="5" s="1"/>
  <c r="V113" i="5"/>
  <c r="E113" i="5" s="1"/>
  <c r="X113" i="5" s="1"/>
  <c r="V115" i="5"/>
  <c r="E115" i="5" s="1"/>
  <c r="X115" i="5" s="1"/>
  <c r="V116" i="5"/>
  <c r="E116" i="5" s="1"/>
  <c r="V117" i="5"/>
  <c r="E117" i="5"/>
  <c r="V118" i="5"/>
  <c r="E118" i="5" s="1"/>
  <c r="V119" i="5"/>
  <c r="E119" i="5" s="1"/>
  <c r="V120" i="5"/>
  <c r="E120" i="5"/>
  <c r="X120" i="5" s="1"/>
  <c r="V121" i="5"/>
  <c r="E121" i="5" s="1"/>
  <c r="X121" i="5" s="1"/>
  <c r="V122" i="5"/>
  <c r="E122" i="5" s="1"/>
  <c r="X122" i="5" s="1"/>
  <c r="V123" i="5"/>
  <c r="E123" i="5"/>
  <c r="X123" i="5" s="1"/>
  <c r="V124" i="5"/>
  <c r="E124" i="5" s="1"/>
  <c r="V125" i="5"/>
  <c r="E125" i="5" s="1"/>
  <c r="V126" i="5"/>
  <c r="E126" i="5"/>
  <c r="V127" i="5"/>
  <c r="E127" i="5" s="1"/>
  <c r="X127" i="5" s="1"/>
  <c r="V128" i="5"/>
  <c r="E128" i="5" s="1"/>
  <c r="X128" i="5" s="1"/>
  <c r="V129" i="5"/>
  <c r="E129" i="5"/>
  <c r="X129" i="5" s="1"/>
  <c r="V130" i="5"/>
  <c r="E130" i="5" s="1"/>
  <c r="X130" i="5" s="1"/>
  <c r="V131" i="5"/>
  <c r="E131" i="5" s="1"/>
  <c r="X131" i="5" s="1"/>
  <c r="V132" i="5"/>
  <c r="E132" i="5"/>
  <c r="V133" i="5"/>
  <c r="E133" i="5" s="1"/>
  <c r="V134" i="5"/>
  <c r="E134" i="5" s="1"/>
  <c r="V135" i="5"/>
  <c r="E135" i="5"/>
  <c r="X135" i="5" s="1"/>
  <c r="V136" i="5"/>
  <c r="E136" i="5" s="1"/>
  <c r="X136" i="5" s="1"/>
  <c r="V137" i="5"/>
  <c r="E137" i="5" s="1"/>
  <c r="X137" i="5" s="1"/>
  <c r="V138" i="5"/>
  <c r="E138" i="5"/>
  <c r="X138" i="5" s="1"/>
  <c r="V139" i="5"/>
  <c r="E139" i="5" s="1"/>
  <c r="X139" i="5" s="1"/>
  <c r="V140" i="5"/>
  <c r="E140" i="5" s="1"/>
  <c r="V141" i="5"/>
  <c r="E141" i="5"/>
  <c r="V142" i="5"/>
  <c r="E142" i="5" s="1"/>
  <c r="V143" i="5"/>
  <c r="E143" i="5" s="1"/>
  <c r="X143" i="5" s="1"/>
  <c r="V144" i="5"/>
  <c r="E144" i="5"/>
  <c r="X144" i="5" s="1"/>
  <c r="V145" i="5"/>
  <c r="E145" i="5" s="1"/>
  <c r="X145" i="5" s="1"/>
  <c r="V146" i="5"/>
  <c r="E146" i="5" s="1"/>
  <c r="X146" i="5" s="1"/>
  <c r="V147" i="5"/>
  <c r="E147" i="5"/>
  <c r="X147" i="5" s="1"/>
  <c r="V148" i="5"/>
  <c r="E148" i="5" s="1"/>
  <c r="V149" i="5"/>
  <c r="E149" i="5" s="1"/>
  <c r="V151" i="5"/>
  <c r="E151" i="5" s="1"/>
  <c r="V152" i="5"/>
  <c r="E152" i="5" s="1"/>
  <c r="X152" i="5" s="1"/>
  <c r="V153" i="5"/>
  <c r="E153" i="5"/>
  <c r="X153" i="5" s="1"/>
  <c r="V154" i="5"/>
  <c r="E154" i="5" s="1"/>
  <c r="X154" i="5" s="1"/>
  <c r="V155" i="5"/>
  <c r="E155" i="5" s="1"/>
  <c r="X155" i="5" s="1"/>
  <c r="V156" i="5"/>
  <c r="E156" i="5"/>
  <c r="V157" i="5"/>
  <c r="E157" i="5" s="1"/>
  <c r="V158" i="5"/>
  <c r="E158" i="5" s="1"/>
  <c r="V159" i="5"/>
  <c r="E159" i="5"/>
  <c r="X159" i="5" s="1"/>
  <c r="V160" i="5"/>
  <c r="E160" i="5" s="1"/>
  <c r="X160" i="5" s="1"/>
  <c r="V161" i="5"/>
  <c r="E161" i="5" s="1"/>
  <c r="X161" i="5" s="1"/>
  <c r="V162" i="5"/>
  <c r="E162" i="5"/>
  <c r="X162" i="5" s="1"/>
  <c r="V163" i="5"/>
  <c r="E163" i="5" s="1"/>
  <c r="X163" i="5" s="1"/>
  <c r="V164" i="5"/>
  <c r="E164" i="5" s="1"/>
  <c r="V165" i="5"/>
  <c r="E165" i="5"/>
  <c r="V166" i="5"/>
  <c r="E166" i="5" s="1"/>
  <c r="V167" i="5"/>
  <c r="E167" i="5" s="1"/>
  <c r="X167" i="5" s="1"/>
  <c r="V168" i="5"/>
  <c r="E168" i="5"/>
  <c r="X168" i="5" s="1"/>
  <c r="V169" i="5"/>
  <c r="E169" i="5" s="1"/>
  <c r="X169" i="5" s="1"/>
  <c r="V170" i="5"/>
  <c r="E170" i="5" s="1"/>
  <c r="X170" i="5" s="1"/>
  <c r="V171" i="5"/>
  <c r="E171" i="5"/>
  <c r="X171" i="5" s="1"/>
  <c r="V172" i="5"/>
  <c r="E172" i="5" s="1"/>
  <c r="V173" i="5"/>
  <c r="E173" i="5" s="1"/>
  <c r="V174" i="5"/>
  <c r="E174" i="5"/>
  <c r="V175" i="5"/>
  <c r="E175" i="5" s="1"/>
  <c r="X175" i="5" s="1"/>
  <c r="V176" i="5"/>
  <c r="E176" i="5" s="1"/>
  <c r="X176" i="5" s="1"/>
  <c r="V177" i="5"/>
  <c r="E177" i="5"/>
  <c r="X177" i="5" s="1"/>
  <c r="V178" i="5"/>
  <c r="E178" i="5" s="1"/>
  <c r="X178" i="5" s="1"/>
  <c r="V179" i="5"/>
  <c r="E179" i="5" s="1"/>
  <c r="X179" i="5" s="1"/>
  <c r="V180" i="5"/>
  <c r="E180" i="5"/>
  <c r="V181" i="5"/>
  <c r="E181" i="5" s="1"/>
  <c r="V182" i="5"/>
  <c r="E182" i="5" s="1"/>
  <c r="V183" i="5"/>
  <c r="E183" i="5"/>
  <c r="X183" i="5" s="1"/>
  <c r="V184" i="5"/>
  <c r="E184" i="5" s="1"/>
  <c r="X184" i="5" s="1"/>
  <c r="V185" i="5"/>
  <c r="E185" i="5" s="1"/>
  <c r="X185" i="5" s="1"/>
  <c r="V187" i="5"/>
  <c r="E187" i="5" s="1"/>
  <c r="X187" i="5" s="1"/>
  <c r="V188" i="5"/>
  <c r="E188" i="5" s="1"/>
  <c r="V189" i="5"/>
  <c r="E189" i="5"/>
  <c r="V190" i="5"/>
  <c r="E190" i="5" s="1"/>
  <c r="V191" i="5"/>
  <c r="E191" i="5" s="1"/>
  <c r="V192" i="5"/>
  <c r="E192" i="5"/>
  <c r="X192" i="5" s="1"/>
  <c r="V193" i="5"/>
  <c r="E193" i="5" s="1"/>
  <c r="X193" i="5" s="1"/>
  <c r="V194" i="5"/>
  <c r="E194" i="5" s="1"/>
  <c r="X194" i="5" s="1"/>
  <c r="V195" i="5"/>
  <c r="E195" i="5"/>
  <c r="X195" i="5" s="1"/>
  <c r="V196" i="5"/>
  <c r="E196" i="5" s="1"/>
  <c r="V197" i="5"/>
  <c r="E197" i="5" s="1"/>
  <c r="V198" i="5"/>
  <c r="E198" i="5"/>
  <c r="V199" i="5"/>
  <c r="E199" i="5" s="1"/>
  <c r="V200" i="5"/>
  <c r="E200" i="5" s="1"/>
  <c r="X200" i="5" s="1"/>
  <c r="V201" i="5"/>
  <c r="E201" i="5"/>
  <c r="X201" i="5" s="1"/>
  <c r="V202" i="5"/>
  <c r="E202" i="5" s="1"/>
  <c r="X202" i="5" s="1"/>
  <c r="V203" i="5"/>
  <c r="E203" i="5" s="1"/>
  <c r="X203" i="5" s="1"/>
  <c r="V204" i="5"/>
  <c r="E204" i="5"/>
  <c r="V205" i="5"/>
  <c r="E205" i="5" s="1"/>
  <c r="V206" i="5"/>
  <c r="E206" i="5" s="1"/>
  <c r="V207" i="5"/>
  <c r="E207" i="5"/>
  <c r="V208" i="5"/>
  <c r="E208" i="5" s="1"/>
  <c r="X208" i="5" s="1"/>
  <c r="V209" i="5"/>
  <c r="E209" i="5" s="1"/>
  <c r="X209" i="5" s="1"/>
  <c r="V210" i="5"/>
  <c r="E210" i="5"/>
  <c r="X210" i="5" s="1"/>
  <c r="V211" i="5"/>
  <c r="E211" i="5" s="1"/>
  <c r="X211" i="5" s="1"/>
  <c r="V212" i="5"/>
  <c r="E212" i="5" s="1"/>
  <c r="V213" i="5"/>
  <c r="E213" i="5"/>
  <c r="V214" i="5"/>
  <c r="E214" i="5" s="1"/>
  <c r="V215" i="5"/>
  <c r="E215" i="5" s="1"/>
  <c r="V216" i="5"/>
  <c r="E216" i="5"/>
  <c r="X216" i="5" s="1"/>
  <c r="V217" i="5"/>
  <c r="E217" i="5" s="1"/>
  <c r="X217" i="5" s="1"/>
  <c r="V218" i="5"/>
  <c r="E218" i="5" s="1"/>
  <c r="X218" i="5" s="1"/>
  <c r="V219" i="5"/>
  <c r="E219" i="5"/>
  <c r="X219" i="5" s="1"/>
  <c r="V220" i="5"/>
  <c r="E220" i="5" s="1"/>
  <c r="V221" i="5"/>
  <c r="E221" i="5" s="1"/>
  <c r="V223" i="5"/>
  <c r="E223" i="5" s="1"/>
  <c r="X223" i="5" s="1"/>
  <c r="V224" i="5"/>
  <c r="E224" i="5" s="1"/>
  <c r="X224" i="5" s="1"/>
  <c r="V225" i="5"/>
  <c r="E225" i="5"/>
  <c r="X225" i="5" s="1"/>
  <c r="V226" i="5"/>
  <c r="E226" i="5" s="1"/>
  <c r="X226" i="5" s="1"/>
  <c r="V227" i="5"/>
  <c r="E227" i="5" s="1"/>
  <c r="X227" i="5" s="1"/>
  <c r="V228" i="5"/>
  <c r="E228" i="5"/>
  <c r="V229" i="5"/>
  <c r="V230" i="5"/>
  <c r="V231" i="5"/>
  <c r="E231" i="5"/>
  <c r="X231" i="5" s="1"/>
  <c r="V232" i="5"/>
  <c r="E232" i="5" s="1"/>
  <c r="X232" i="5" s="1"/>
  <c r="V233" i="5"/>
  <c r="E233" i="5" s="1"/>
  <c r="X233" i="5" s="1"/>
  <c r="V234" i="5"/>
  <c r="E234" i="5"/>
  <c r="X234" i="5" s="1"/>
  <c r="V235" i="5"/>
  <c r="E235" i="5" s="1"/>
  <c r="X235" i="5" s="1"/>
  <c r="V236" i="5"/>
  <c r="E236" i="5" s="1"/>
  <c r="V237" i="5"/>
  <c r="E237" i="5"/>
  <c r="V238" i="5"/>
  <c r="V239" i="5"/>
  <c r="V240" i="5"/>
  <c r="E240" i="5"/>
  <c r="X240" i="5" s="1"/>
  <c r="V241" i="5"/>
  <c r="E241" i="5" s="1"/>
  <c r="X241" i="5" s="1"/>
  <c r="V242" i="5"/>
  <c r="E242" i="5" s="1"/>
  <c r="X242" i="5" s="1"/>
  <c r="V243" i="5"/>
  <c r="E243" i="5"/>
  <c r="X243" i="5" s="1"/>
  <c r="V244" i="5"/>
  <c r="E244" i="5" s="1"/>
  <c r="V245" i="5"/>
  <c r="E245" i="5" s="1"/>
  <c r="V246" i="5"/>
  <c r="E246" i="5"/>
  <c r="V247" i="5"/>
  <c r="V248" i="5"/>
  <c r="V249" i="5"/>
  <c r="E249" i="5"/>
  <c r="X249" i="5" s="1"/>
  <c r="V250" i="5"/>
  <c r="E250" i="5" s="1"/>
  <c r="X250" i="5" s="1"/>
  <c r="V251" i="5"/>
  <c r="E251" i="5" s="1"/>
  <c r="X251" i="5" s="1"/>
  <c r="V252" i="5"/>
  <c r="E252" i="5"/>
  <c r="V253" i="5"/>
  <c r="E253" i="5" s="1"/>
  <c r="V254" i="5"/>
  <c r="E254" i="5" s="1"/>
  <c r="V255" i="5"/>
  <c r="E255" i="5"/>
  <c r="X255" i="5" s="1"/>
  <c r="V256" i="5"/>
  <c r="V257" i="5"/>
  <c r="V259" i="5"/>
  <c r="E259" i="5" s="1"/>
  <c r="X259" i="5" s="1"/>
  <c r="V260" i="5"/>
  <c r="E260" i="5" s="1"/>
  <c r="V261" i="5"/>
  <c r="E261" i="5"/>
  <c r="V262" i="5"/>
  <c r="E262" i="5" s="1"/>
  <c r="V264" i="5"/>
  <c r="E264" i="5"/>
  <c r="X264" i="5" s="1"/>
  <c r="V265" i="5"/>
  <c r="E265" i="5" s="1"/>
  <c r="X265" i="5" s="1"/>
  <c r="V266" i="5"/>
  <c r="E266" i="5" s="1"/>
  <c r="X266" i="5" s="1"/>
  <c r="V267" i="5"/>
  <c r="E267" i="5"/>
  <c r="X267" i="5" s="1"/>
  <c r="V268" i="5"/>
  <c r="E268" i="5" s="1"/>
  <c r="V269" i="5"/>
  <c r="E269" i="5" s="1"/>
  <c r="V270" i="5"/>
  <c r="E270" i="5"/>
  <c r="V271" i="5"/>
  <c r="E271" i="5" s="1"/>
  <c r="X271" i="5" s="1"/>
  <c r="V272" i="5"/>
  <c r="E272" i="5" s="1"/>
  <c r="X272" i="5" s="1"/>
  <c r="V273" i="5"/>
  <c r="E273" i="5"/>
  <c r="X273" i="5" s="1"/>
  <c r="V274" i="5"/>
  <c r="E274" i="5" s="1"/>
  <c r="X274" i="5" s="1"/>
  <c r="V276" i="5"/>
  <c r="E276" i="5"/>
  <c r="V277" i="5"/>
  <c r="E277" i="5" s="1"/>
  <c r="V278" i="5"/>
  <c r="E278" i="5" s="1"/>
  <c r="V279" i="5"/>
  <c r="E279" i="5"/>
  <c r="V280" i="5"/>
  <c r="E280" i="5" s="1"/>
  <c r="V281" i="5"/>
  <c r="E281" i="5" s="1"/>
  <c r="X281" i="5" s="1"/>
  <c r="V282" i="5"/>
  <c r="E282" i="5"/>
  <c r="X282" i="5" s="1"/>
  <c r="V283" i="5"/>
  <c r="E283" i="5" s="1"/>
  <c r="X283" i="5" s="1"/>
  <c r="V284" i="5"/>
  <c r="E284" i="5" s="1"/>
  <c r="V285" i="5"/>
  <c r="E285" i="5"/>
  <c r="V286" i="5"/>
  <c r="E286" i="5" s="1"/>
  <c r="V288" i="5"/>
  <c r="E288" i="5"/>
  <c r="X288" i="5" s="1"/>
  <c r="V289" i="5"/>
  <c r="E289" i="5" s="1"/>
  <c r="X289" i="5" s="1"/>
  <c r="V290" i="5"/>
  <c r="E290" i="5" s="1"/>
  <c r="X290" i="5" s="1"/>
  <c r="V291" i="5"/>
  <c r="E291" i="5"/>
  <c r="X291" i="5" s="1"/>
  <c r="V292" i="5"/>
  <c r="E292" i="5" s="1"/>
  <c r="V293" i="5"/>
  <c r="E293" i="5" s="1"/>
  <c r="V294" i="5"/>
  <c r="E294" i="5"/>
  <c r="V295" i="5"/>
  <c r="E295" i="5" s="1"/>
  <c r="X295" i="5" s="1"/>
  <c r="V296" i="5"/>
  <c r="E296" i="5" s="1"/>
  <c r="V297" i="5"/>
  <c r="E297" i="5"/>
  <c r="X297" i="5" s="1"/>
  <c r="V298" i="5"/>
  <c r="E298" i="5" s="1"/>
  <c r="X298" i="5" s="1"/>
  <c r="V300" i="5"/>
  <c r="E300" i="5"/>
  <c r="V301" i="5"/>
  <c r="E301" i="5" s="1"/>
  <c r="V302" i="5"/>
  <c r="E302" i="5" s="1"/>
  <c r="V303" i="5"/>
  <c r="E303" i="5"/>
  <c r="V304" i="5"/>
  <c r="E304" i="5" s="1"/>
  <c r="X304" i="5" s="1"/>
  <c r="V305" i="5"/>
  <c r="E305" i="5" s="1"/>
  <c r="X305" i="5" s="1"/>
  <c r="V306" i="5"/>
  <c r="E306" i="5"/>
  <c r="X306" i="5" s="1"/>
  <c r="V307" i="5"/>
  <c r="E307" i="5" s="1"/>
  <c r="X307" i="5" s="1"/>
  <c r="V308" i="5"/>
  <c r="E308" i="5" s="1"/>
  <c r="V309" i="5"/>
  <c r="E309" i="5"/>
  <c r="V310" i="5"/>
  <c r="E310" i="5" s="1"/>
  <c r="V312" i="5"/>
  <c r="E312" i="5"/>
  <c r="X312" i="5" s="1"/>
  <c r="V313" i="5"/>
  <c r="E313" i="5" s="1"/>
  <c r="X313" i="5" s="1"/>
  <c r="V314" i="5"/>
  <c r="E314" i="5" s="1"/>
  <c r="X314" i="5" s="1"/>
  <c r="V315" i="5"/>
  <c r="E315" i="5"/>
  <c r="X315" i="5" s="1"/>
  <c r="V316" i="5"/>
  <c r="E316" i="5" s="1"/>
  <c r="V317" i="5"/>
  <c r="E317" i="5" s="1"/>
  <c r="V318" i="5"/>
  <c r="E318" i="5"/>
  <c r="V319" i="5"/>
  <c r="E319" i="5" s="1"/>
  <c r="V320" i="5"/>
  <c r="E320" i="5" s="1"/>
  <c r="X320" i="5" s="1"/>
  <c r="V321" i="5"/>
  <c r="E321" i="5"/>
  <c r="X321" i="5" s="1"/>
  <c r="V322" i="5"/>
  <c r="E322" i="5" s="1"/>
  <c r="X322" i="5" s="1"/>
  <c r="V324" i="5"/>
  <c r="E324" i="5"/>
  <c r="V325" i="5"/>
  <c r="E325" i="5" s="1"/>
  <c r="V326" i="5"/>
  <c r="E326" i="5" s="1"/>
  <c r="V327" i="5"/>
  <c r="E327" i="5"/>
  <c r="X327" i="5" s="1"/>
  <c r="V328" i="5"/>
  <c r="E328" i="5" s="1"/>
  <c r="X328" i="5" s="1"/>
  <c r="V329" i="5"/>
  <c r="E329" i="5" s="1"/>
  <c r="X329" i="5" s="1"/>
  <c r="V330" i="5"/>
  <c r="E330" i="5"/>
  <c r="X330" i="5" s="1"/>
  <c r="V331" i="5"/>
  <c r="E331" i="5" s="1"/>
  <c r="X331" i="5" s="1"/>
  <c r="V332" i="5"/>
  <c r="E332" i="5" s="1"/>
  <c r="V333" i="5"/>
  <c r="E333" i="5"/>
  <c r="V334" i="5"/>
  <c r="E334" i="5" s="1"/>
  <c r="V336" i="5"/>
  <c r="E336" i="5"/>
  <c r="X336" i="5" s="1"/>
  <c r="V337" i="5"/>
  <c r="E337" i="5" s="1"/>
  <c r="X337" i="5" s="1"/>
  <c r="V338" i="5"/>
  <c r="E338" i="5" s="1"/>
  <c r="X338" i="5" s="1"/>
  <c r="V339" i="5"/>
  <c r="E339" i="5"/>
  <c r="X339" i="5" s="1"/>
  <c r="V340" i="5"/>
  <c r="E340" i="5" s="1"/>
  <c r="V341" i="5"/>
  <c r="E341" i="5" s="1"/>
  <c r="V342" i="5"/>
  <c r="E342" i="5"/>
  <c r="V343" i="5"/>
  <c r="E343" i="5" s="1"/>
  <c r="V344" i="5"/>
  <c r="E344" i="5" s="1"/>
  <c r="X344" i="5" s="1"/>
  <c r="V345" i="5"/>
  <c r="E345" i="5"/>
  <c r="X345" i="5" s="1"/>
  <c r="V346" i="5"/>
  <c r="E346" i="5" s="1"/>
  <c r="X346" i="5" s="1"/>
  <c r="V348" i="5"/>
  <c r="E348" i="5"/>
  <c r="V349" i="5"/>
  <c r="E349" i="5" s="1"/>
  <c r="V350" i="5"/>
  <c r="E350" i="5" s="1"/>
  <c r="V351" i="5"/>
  <c r="E351" i="5"/>
  <c r="X351" i="5" s="1"/>
  <c r="V352" i="5"/>
  <c r="E352" i="5" s="1"/>
  <c r="X352" i="5" s="1"/>
  <c r="V353" i="5"/>
  <c r="E353" i="5" s="1"/>
  <c r="X353" i="5" s="1"/>
  <c r="V354" i="5"/>
  <c r="E354" i="5"/>
  <c r="X354" i="5" s="1"/>
  <c r="V355" i="5"/>
  <c r="E355" i="5" s="1"/>
  <c r="X355" i="5" s="1"/>
  <c r="V356" i="5"/>
  <c r="E356" i="5" s="1"/>
  <c r="V357" i="5"/>
  <c r="E357" i="5"/>
  <c r="V358" i="5"/>
  <c r="E358" i="5" s="1"/>
  <c r="V360" i="5"/>
  <c r="E360" i="5"/>
  <c r="X360" i="5" s="1"/>
  <c r="V361" i="5"/>
  <c r="E361" i="5" s="1"/>
  <c r="X361" i="5" s="1"/>
  <c r="V362" i="5"/>
  <c r="E362" i="5" s="1"/>
  <c r="X362" i="5" s="1"/>
  <c r="V363" i="5"/>
  <c r="E363" i="5"/>
  <c r="X363" i="5" s="1"/>
  <c r="V364" i="5"/>
  <c r="E364" i="5" s="1"/>
  <c r="V365" i="5"/>
  <c r="E365" i="5" s="1"/>
  <c r="V366" i="5"/>
  <c r="E366" i="5"/>
  <c r="V367" i="5"/>
  <c r="E367" i="5" s="1"/>
  <c r="V368" i="5"/>
  <c r="E368" i="5" s="1"/>
  <c r="X368" i="5" s="1"/>
  <c r="V369" i="5"/>
  <c r="E369" i="5"/>
  <c r="X369" i="5" s="1"/>
  <c r="V370" i="5"/>
  <c r="E370" i="5" s="1"/>
  <c r="X370" i="5" s="1"/>
  <c r="V372" i="5"/>
  <c r="E372" i="5"/>
  <c r="V373" i="5"/>
  <c r="E373" i="5" s="1"/>
  <c r="V374" i="5"/>
  <c r="E374" i="5" s="1"/>
  <c r="V375" i="5"/>
  <c r="E375" i="5"/>
  <c r="V376" i="5"/>
  <c r="E376" i="5" s="1"/>
  <c r="X376" i="5" s="1"/>
  <c r="V377" i="5"/>
  <c r="E377" i="5" s="1"/>
  <c r="X377" i="5" s="1"/>
  <c r="V378" i="5"/>
  <c r="E378" i="5"/>
  <c r="X378" i="5" s="1"/>
  <c r="V379" i="5"/>
  <c r="E379" i="5" s="1"/>
  <c r="X379" i="5" s="1"/>
  <c r="V380" i="5"/>
  <c r="E380" i="5" s="1"/>
  <c r="V381" i="5"/>
  <c r="E381" i="5"/>
  <c r="V382" i="5"/>
  <c r="E382" i="5" s="1"/>
  <c r="V384" i="5"/>
  <c r="E384" i="5"/>
  <c r="X384" i="5" s="1"/>
  <c r="V385" i="5"/>
  <c r="E385" i="5" s="1"/>
  <c r="X385" i="5" s="1"/>
  <c r="V386" i="5"/>
  <c r="E386" i="5" s="1"/>
  <c r="X386" i="5" s="1"/>
  <c r="V387" i="5"/>
  <c r="E387" i="5"/>
  <c r="X387" i="5" s="1"/>
  <c r="V388" i="5"/>
  <c r="E388" i="5" s="1"/>
  <c r="V389" i="5"/>
  <c r="E389" i="5" s="1"/>
  <c r="V390" i="5"/>
  <c r="E390" i="5"/>
  <c r="V391" i="5"/>
  <c r="E391" i="5" s="1"/>
  <c r="V392" i="5"/>
  <c r="E392" i="5" s="1"/>
  <c r="X392" i="5" s="1"/>
  <c r="V393" i="5"/>
  <c r="E393" i="5"/>
  <c r="X393" i="5" s="1"/>
  <c r="V394" i="5"/>
  <c r="E394" i="5" s="1"/>
  <c r="X394" i="5" s="1"/>
  <c r="V396" i="5"/>
  <c r="E396" i="5"/>
  <c r="V397" i="5"/>
  <c r="E397" i="5" s="1"/>
  <c r="V398" i="5"/>
  <c r="E398" i="5" s="1"/>
  <c r="V399" i="5"/>
  <c r="E399" i="5"/>
  <c r="X399" i="5" s="1"/>
  <c r="V400" i="5"/>
  <c r="E400" i="5" s="1"/>
  <c r="X400" i="5" s="1"/>
  <c r="V401" i="5"/>
  <c r="E401" i="5" s="1"/>
  <c r="X401" i="5" s="1"/>
  <c r="V402" i="5"/>
  <c r="E402" i="5"/>
  <c r="X402" i="5" s="1"/>
  <c r="V403" i="5"/>
  <c r="E403" i="5" s="1"/>
  <c r="X403" i="5" s="1"/>
  <c r="V404" i="5"/>
  <c r="E404" i="5" s="1"/>
  <c r="V405" i="5"/>
  <c r="E405" i="5"/>
  <c r="V406" i="5"/>
  <c r="E406" i="5" s="1"/>
  <c r="V408" i="5"/>
  <c r="E408" i="5"/>
  <c r="X408" i="5" s="1"/>
  <c r="V409" i="5"/>
  <c r="E409" i="5" s="1"/>
  <c r="X409" i="5" s="1"/>
  <c r="V410" i="5"/>
  <c r="E410" i="5" s="1"/>
  <c r="X410" i="5" s="1"/>
  <c r="V411" i="5"/>
  <c r="E411" i="5"/>
  <c r="X411" i="5" s="1"/>
  <c r="V412" i="5"/>
  <c r="E412" i="5" s="1"/>
  <c r="V413" i="5"/>
  <c r="E413" i="5" s="1"/>
  <c r="V414" i="5"/>
  <c r="E414" i="5"/>
  <c r="V415" i="5"/>
  <c r="E415" i="5" s="1"/>
  <c r="V416" i="5"/>
  <c r="E416" i="5" s="1"/>
  <c r="X416" i="5" s="1"/>
  <c r="V417" i="5"/>
  <c r="E417" i="5"/>
  <c r="X417" i="5" s="1"/>
  <c r="V418" i="5"/>
  <c r="E418" i="5" s="1"/>
  <c r="X418" i="5" s="1"/>
  <c r="V420" i="5"/>
  <c r="E420" i="5"/>
  <c r="V421" i="5"/>
  <c r="E421" i="5" s="1"/>
  <c r="V422" i="5"/>
  <c r="E422" i="5" s="1"/>
  <c r="V423" i="5"/>
  <c r="E423" i="5"/>
  <c r="X423" i="5" s="1"/>
  <c r="V424" i="5"/>
  <c r="E424" i="5" s="1"/>
  <c r="X424" i="5" s="1"/>
  <c r="V425" i="5"/>
  <c r="E425" i="5" s="1"/>
  <c r="X425" i="5" s="1"/>
  <c r="V426" i="5"/>
  <c r="E426" i="5"/>
  <c r="X426" i="5" s="1"/>
  <c r="V427" i="5"/>
  <c r="V428" i="5"/>
  <c r="E428" i="5" s="1"/>
  <c r="V429" i="5"/>
  <c r="E429" i="5"/>
  <c r="V430" i="5"/>
  <c r="E430" i="5" s="1"/>
  <c r="V432" i="5"/>
  <c r="E432" i="5"/>
  <c r="X432" i="5" s="1"/>
  <c r="V433" i="5"/>
  <c r="E433" i="5" s="1"/>
  <c r="X433" i="5" s="1"/>
  <c r="V434" i="5"/>
  <c r="E434" i="5" s="1"/>
  <c r="X434" i="5" s="1"/>
  <c r="V435" i="5"/>
  <c r="E435" i="5"/>
  <c r="X435" i="5" s="1"/>
  <c r="V436" i="5"/>
  <c r="E436" i="5" s="1"/>
  <c r="V437" i="5"/>
  <c r="V438" i="5"/>
  <c r="E438" i="5"/>
  <c r="V439" i="5"/>
  <c r="E439" i="5" s="1"/>
  <c r="X439" i="5" s="1"/>
  <c r="V440" i="5"/>
  <c r="E440" i="5" s="1"/>
  <c r="X440" i="5" s="1"/>
  <c r="V441" i="5"/>
  <c r="E441" i="5"/>
  <c r="X441" i="5" s="1"/>
  <c r="V442" i="5"/>
  <c r="E442" i="5" s="1"/>
  <c r="X442" i="5" s="1"/>
  <c r="V444" i="5"/>
  <c r="E444" i="5"/>
  <c r="V445" i="5"/>
  <c r="E445" i="5" s="1"/>
  <c r="V446" i="5"/>
  <c r="V447" i="5"/>
  <c r="E447" i="5"/>
  <c r="V448" i="5"/>
  <c r="E448" i="5" s="1"/>
  <c r="X448" i="5" s="1"/>
  <c r="V449" i="5"/>
  <c r="E449" i="5" s="1"/>
  <c r="X449" i="5" s="1"/>
  <c r="V450" i="5"/>
  <c r="E450" i="5"/>
  <c r="X450" i="5" s="1"/>
  <c r="V451" i="5"/>
  <c r="E451" i="5" s="1"/>
  <c r="X451" i="5" s="1"/>
  <c r="V452" i="5"/>
  <c r="E452" i="5" s="1"/>
  <c r="V453" i="5"/>
  <c r="E453" i="5"/>
  <c r="V454" i="5"/>
  <c r="E454" i="5" s="1"/>
  <c r="V456" i="5"/>
  <c r="E456" i="5"/>
  <c r="X456" i="5" s="1"/>
  <c r="V457" i="5"/>
  <c r="E457" i="5" s="1"/>
  <c r="X457" i="5" s="1"/>
  <c r="V458" i="5"/>
  <c r="E458" i="5" s="1"/>
  <c r="X458" i="5" s="1"/>
  <c r="V459" i="5"/>
  <c r="E459" i="5"/>
  <c r="X459" i="5" s="1"/>
  <c r="V460" i="5"/>
  <c r="E460" i="5" s="1"/>
  <c r="V461" i="5"/>
  <c r="E461" i="5" s="1"/>
  <c r="V462" i="5"/>
  <c r="E462" i="5"/>
  <c r="V463" i="5"/>
  <c r="E463" i="5" s="1"/>
  <c r="V464" i="5"/>
  <c r="V465" i="5"/>
  <c r="E465" i="5"/>
  <c r="X465" i="5" s="1"/>
  <c r="V466" i="5"/>
  <c r="E466" i="5" s="1"/>
  <c r="X466" i="5" s="1"/>
  <c r="V468" i="5"/>
  <c r="E468" i="5"/>
  <c r="V469" i="5"/>
  <c r="E469" i="5" s="1"/>
  <c r="V470" i="5"/>
  <c r="E470" i="5" s="1"/>
  <c r="V471" i="5"/>
  <c r="E471" i="5"/>
  <c r="V472" i="5"/>
  <c r="E472" i="5" s="1"/>
  <c r="X472" i="5" s="1"/>
  <c r="V473" i="5"/>
  <c r="E473" i="5" s="1"/>
  <c r="X473" i="5" s="1"/>
  <c r="V474" i="5"/>
  <c r="E474" i="5"/>
  <c r="X474" i="5" s="1"/>
  <c r="V475" i="5"/>
  <c r="E475" i="5" s="1"/>
  <c r="X475" i="5" s="1"/>
  <c r="V476" i="5"/>
  <c r="E476" i="5" s="1"/>
  <c r="V477" i="5"/>
  <c r="E477" i="5"/>
  <c r="V478" i="5"/>
  <c r="E478" i="5" s="1"/>
  <c r="V480" i="5"/>
  <c r="E480" i="5"/>
  <c r="X480" i="5" s="1"/>
  <c r="V481" i="5"/>
  <c r="E481" i="5" s="1"/>
  <c r="V482" i="5"/>
  <c r="E482" i="5" s="1"/>
  <c r="X482" i="5" s="1"/>
  <c r="V483" i="5"/>
  <c r="E483" i="5"/>
  <c r="X483" i="5" s="1"/>
  <c r="V484" i="5"/>
  <c r="E484" i="5" s="1"/>
  <c r="V485" i="5"/>
  <c r="E485" i="5" s="1"/>
  <c r="V486" i="5"/>
  <c r="E486" i="5"/>
  <c r="V487" i="5"/>
  <c r="E487" i="5" s="1"/>
  <c r="X487" i="5" s="1"/>
  <c r="V488" i="5"/>
  <c r="E488" i="5" s="1"/>
  <c r="X488" i="5" s="1"/>
  <c r="V489" i="5"/>
  <c r="E489" i="5"/>
  <c r="X489" i="5" s="1"/>
  <c r="V490" i="5"/>
  <c r="E490" i="5" s="1"/>
  <c r="X490" i="5" s="1"/>
  <c r="V492" i="5"/>
  <c r="E492" i="5"/>
  <c r="V493" i="5"/>
  <c r="E493" i="5" s="1"/>
  <c r="V494" i="5"/>
  <c r="E494" i="5" s="1"/>
  <c r="V495" i="5"/>
  <c r="E495" i="5"/>
  <c r="X495" i="5" s="1"/>
  <c r="V496" i="5"/>
  <c r="E496" i="5" s="1"/>
  <c r="X496" i="5" s="1"/>
  <c r="V497" i="5"/>
  <c r="E497" i="5" s="1"/>
  <c r="X497" i="5" s="1"/>
  <c r="V498" i="5"/>
  <c r="E498" i="5"/>
  <c r="X498" i="5" s="1"/>
  <c r="V499" i="5"/>
  <c r="E499" i="5" s="1"/>
  <c r="X499" i="5" s="1"/>
  <c r="V500" i="5"/>
  <c r="E500" i="5" s="1"/>
  <c r="V501" i="5"/>
  <c r="E501" i="5"/>
  <c r="V502" i="5"/>
  <c r="E502" i="5" s="1"/>
  <c r="V504" i="5"/>
  <c r="E504" i="5"/>
  <c r="X504" i="5" s="1"/>
  <c r="V505" i="5"/>
  <c r="E505" i="5" s="1"/>
  <c r="X505" i="5" s="1"/>
  <c r="V506" i="5"/>
  <c r="E506" i="5" s="1"/>
  <c r="X506" i="5" s="1"/>
  <c r="V507" i="5"/>
  <c r="E507" i="5"/>
  <c r="X507" i="5" s="1"/>
  <c r="V508" i="5"/>
  <c r="E508" i="5" s="1"/>
  <c r="V509" i="5"/>
  <c r="E509" i="5" s="1"/>
  <c r="V510" i="5"/>
  <c r="E510" i="5"/>
  <c r="V511" i="5"/>
  <c r="E511" i="5" s="1"/>
  <c r="X511" i="5" s="1"/>
  <c r="V512" i="5"/>
  <c r="E512" i="5"/>
  <c r="X512" i="5" s="1"/>
  <c r="V513" i="5"/>
  <c r="E513" i="5" s="1"/>
  <c r="X513" i="5" s="1"/>
  <c r="V514" i="5"/>
  <c r="E514" i="5" s="1"/>
  <c r="X514" i="5" s="1"/>
  <c r="V516" i="5"/>
  <c r="E516" i="5" s="1"/>
  <c r="V517" i="5"/>
  <c r="E517" i="5" s="1"/>
  <c r="V518" i="5"/>
  <c r="E518" i="5" s="1"/>
  <c r="V519" i="5"/>
  <c r="E519" i="5"/>
  <c r="X519" i="5" s="1"/>
  <c r="V520" i="5"/>
  <c r="E520" i="5" s="1"/>
  <c r="X520" i="5" s="1"/>
  <c r="V521" i="5"/>
  <c r="E521" i="5" s="1"/>
  <c r="X521" i="5" s="1"/>
  <c r="V522" i="5"/>
  <c r="E522" i="5"/>
  <c r="X522" i="5" s="1"/>
  <c r="V523" i="5"/>
  <c r="E523" i="5" s="1"/>
  <c r="X523" i="5" s="1"/>
  <c r="V524" i="5"/>
  <c r="E524" i="5"/>
  <c r="V525" i="5"/>
  <c r="E525" i="5" s="1"/>
  <c r="V526" i="5"/>
  <c r="E526" i="5" s="1"/>
  <c r="V528" i="5"/>
  <c r="E528" i="5" s="1"/>
  <c r="X528" i="5" s="1"/>
  <c r="V529" i="5"/>
  <c r="E529" i="5" s="1"/>
  <c r="X529" i="5" s="1"/>
  <c r="V530" i="5"/>
  <c r="G530" i="5" s="1"/>
  <c r="E530" i="5"/>
  <c r="X530" i="5" s="1"/>
  <c r="V531" i="5"/>
  <c r="E531" i="5"/>
  <c r="X531" i="5" s="1"/>
  <c r="V532" i="5"/>
  <c r="E532" i="5" s="1"/>
  <c r="V533" i="5"/>
  <c r="E533" i="5"/>
  <c r="V534" i="5"/>
  <c r="E534" i="5" s="1"/>
  <c r="V535" i="5"/>
  <c r="E535" i="5" s="1"/>
  <c r="V536" i="5"/>
  <c r="E536" i="5"/>
  <c r="X536" i="5" s="1"/>
  <c r="V537" i="5"/>
  <c r="E537" i="5"/>
  <c r="X537" i="5" s="1"/>
  <c r="V538" i="5"/>
  <c r="E538" i="5" s="1"/>
  <c r="X538" i="5" s="1"/>
  <c r="V540" i="5"/>
  <c r="E540" i="5"/>
  <c r="V541" i="5"/>
  <c r="E541" i="5" s="1"/>
  <c r="V542" i="5"/>
  <c r="E542" i="5" s="1"/>
  <c r="V543" i="5"/>
  <c r="E543" i="5"/>
  <c r="X543" i="5" s="1"/>
  <c r="V544" i="5"/>
  <c r="E544" i="5" s="1"/>
  <c r="X544" i="5" s="1"/>
  <c r="V545" i="5"/>
  <c r="E545" i="5" s="1"/>
  <c r="X545" i="5" s="1"/>
  <c r="V546" i="5"/>
  <c r="E546" i="5"/>
  <c r="X546" i="5" s="1"/>
  <c r="V547" i="5"/>
  <c r="E547" i="5" s="1"/>
  <c r="X547" i="5" s="1"/>
  <c r="V548" i="5"/>
  <c r="E548" i="5"/>
  <c r="V549" i="5"/>
  <c r="E549" i="5" s="1"/>
  <c r="V550" i="5"/>
  <c r="E550" i="5" s="1"/>
  <c r="V552" i="5"/>
  <c r="E552" i="5" s="1"/>
  <c r="X552" i="5" s="1"/>
  <c r="V553" i="5"/>
  <c r="E553" i="5" s="1"/>
  <c r="X553" i="5" s="1"/>
  <c r="V554" i="5"/>
  <c r="E554" i="5" s="1"/>
  <c r="X554" i="5" s="1"/>
  <c r="V555" i="5"/>
  <c r="E555" i="5"/>
  <c r="X555" i="5" s="1"/>
  <c r="V556" i="5"/>
  <c r="E556" i="5" s="1"/>
  <c r="V557" i="5"/>
  <c r="E557" i="5" s="1"/>
  <c r="V558" i="5"/>
  <c r="E558" i="5"/>
  <c r="V559" i="5"/>
  <c r="E559" i="5" s="1"/>
  <c r="X559" i="5" s="1"/>
  <c r="V560" i="5"/>
  <c r="E560" i="5"/>
  <c r="X560" i="5" s="1"/>
  <c r="V561" i="5"/>
  <c r="E561" i="5" s="1"/>
  <c r="X561" i="5" s="1"/>
  <c r="V562" i="5"/>
  <c r="E562" i="5" s="1"/>
  <c r="X562" i="5" s="1"/>
  <c r="V564" i="5"/>
  <c r="E564" i="5" s="1"/>
  <c r="V565" i="5"/>
  <c r="E565" i="5" s="1"/>
  <c r="V566" i="5"/>
  <c r="V567" i="5"/>
  <c r="E567" i="5"/>
  <c r="V568" i="5"/>
  <c r="E568" i="5" s="1"/>
  <c r="X568" i="5" s="1"/>
  <c r="V569" i="5"/>
  <c r="E569" i="5"/>
  <c r="X569" i="5" s="1"/>
  <c r="V570" i="5"/>
  <c r="E570" i="5" s="1"/>
  <c r="X570" i="5" s="1"/>
  <c r="V571" i="5"/>
  <c r="E571" i="5" s="1"/>
  <c r="X571" i="5" s="1"/>
  <c r="V572" i="5"/>
  <c r="E572" i="5"/>
  <c r="V573" i="5"/>
  <c r="E573" i="5"/>
  <c r="V574" i="5"/>
  <c r="E574" i="5" s="1"/>
  <c r="V576" i="5"/>
  <c r="E576" i="5"/>
  <c r="X576" i="5" s="1"/>
  <c r="V577" i="5"/>
  <c r="E577" i="5" s="1"/>
  <c r="X577" i="5" s="1"/>
  <c r="V578" i="5"/>
  <c r="E578" i="5" s="1"/>
  <c r="X578" i="5" s="1"/>
  <c r="V579" i="5"/>
  <c r="E579" i="5"/>
  <c r="X579" i="5" s="1"/>
  <c r="V580" i="5"/>
  <c r="E580" i="5" s="1"/>
  <c r="V581" i="5"/>
  <c r="E581" i="5" s="1"/>
  <c r="V582" i="5"/>
  <c r="E582" i="5"/>
  <c r="V583" i="5"/>
  <c r="E583" i="5" s="1"/>
  <c r="V584" i="5"/>
  <c r="E584" i="5"/>
  <c r="X584" i="5" s="1"/>
  <c r="V585" i="5"/>
  <c r="E585" i="5" s="1"/>
  <c r="X585" i="5" s="1"/>
  <c r="V586" i="5"/>
  <c r="E586" i="5" s="1"/>
  <c r="X586" i="5" s="1"/>
  <c r="V588" i="5"/>
  <c r="E588" i="5" s="1"/>
  <c r="V589" i="5"/>
  <c r="E589" i="5" s="1"/>
  <c r="V590" i="5"/>
  <c r="E590" i="5" s="1"/>
  <c r="V591" i="5"/>
  <c r="E591" i="5"/>
  <c r="V592" i="5"/>
  <c r="E592" i="5" s="1"/>
  <c r="X592" i="5" s="1"/>
  <c r="V593" i="5"/>
  <c r="E593" i="5" s="1"/>
  <c r="X593" i="5" s="1"/>
  <c r="V594" i="5"/>
  <c r="E594" i="5"/>
  <c r="X594" i="5" s="1"/>
  <c r="V595" i="5"/>
  <c r="E595" i="5" s="1"/>
  <c r="X595" i="5" s="1"/>
  <c r="V596" i="5"/>
  <c r="E596" i="5"/>
  <c r="V597" i="5"/>
  <c r="E597" i="5" s="1"/>
  <c r="V598" i="5"/>
  <c r="E598" i="5" s="1"/>
  <c r="V600" i="5"/>
  <c r="E600" i="5" s="1"/>
  <c r="X600" i="5" s="1"/>
  <c r="V601" i="5"/>
  <c r="E601" i="5" s="1"/>
  <c r="X601" i="5" s="1"/>
  <c r="V602" i="5"/>
  <c r="G602" i="5" s="1"/>
  <c r="V603" i="5"/>
  <c r="E603" i="5"/>
  <c r="X603" i="5" s="1"/>
  <c r="V604" i="5"/>
  <c r="E604" i="5" s="1"/>
  <c r="V605" i="5"/>
  <c r="E605" i="5"/>
  <c r="V606" i="5"/>
  <c r="E606" i="5" s="1"/>
  <c r="V607" i="5"/>
  <c r="E607" i="5" s="1"/>
  <c r="X607" i="5" s="1"/>
  <c r="V608" i="5"/>
  <c r="E608" i="5"/>
  <c r="X608" i="5" s="1"/>
  <c r="V609" i="5"/>
  <c r="E609" i="5"/>
  <c r="X609" i="5" s="1"/>
  <c r="V610" i="5"/>
  <c r="E610" i="5" s="1"/>
  <c r="X610" i="5" s="1"/>
  <c r="V612" i="5"/>
  <c r="E612" i="5"/>
  <c r="V613" i="5"/>
  <c r="E613" i="5" s="1"/>
  <c r="V614" i="5"/>
  <c r="E614" i="5" s="1"/>
  <c r="V615" i="5"/>
  <c r="E615" i="5"/>
  <c r="V616" i="5"/>
  <c r="E616" i="5" s="1"/>
  <c r="X616" i="5" s="1"/>
  <c r="V617" i="5"/>
  <c r="E617" i="5" s="1"/>
  <c r="X617" i="5" s="1"/>
  <c r="V618" i="5"/>
  <c r="E618" i="5"/>
  <c r="X618" i="5" s="1"/>
  <c r="V619" i="5"/>
  <c r="E619" i="5" s="1"/>
  <c r="X619" i="5" s="1"/>
  <c r="V620" i="5"/>
  <c r="E620" i="5"/>
  <c r="V621" i="5"/>
  <c r="E621" i="5" s="1"/>
  <c r="V622" i="5"/>
  <c r="E622" i="5" s="1"/>
  <c r="V624" i="5"/>
  <c r="E624" i="5" s="1"/>
  <c r="X624" i="5" s="1"/>
  <c r="V625" i="5"/>
  <c r="E625" i="5" s="1"/>
  <c r="X625" i="5" s="1"/>
  <c r="V626" i="5"/>
  <c r="E626" i="5" s="1"/>
  <c r="X626" i="5" s="1"/>
  <c r="V627" i="5"/>
  <c r="E627" i="5"/>
  <c r="X627" i="5" s="1"/>
  <c r="V628" i="5"/>
  <c r="E628" i="5" s="1"/>
  <c r="V629" i="5"/>
  <c r="E629" i="5" s="1"/>
  <c r="V630" i="5"/>
  <c r="E630" i="5"/>
  <c r="V631" i="5"/>
  <c r="E631" i="5" s="1"/>
  <c r="V632" i="5"/>
  <c r="E632" i="5"/>
  <c r="X632" i="5" s="1"/>
  <c r="V633" i="5"/>
  <c r="E633" i="5" s="1"/>
  <c r="X633" i="5" s="1"/>
  <c r="V634" i="5"/>
  <c r="E634" i="5" s="1"/>
  <c r="X634" i="5" s="1"/>
  <c r="V636" i="5"/>
  <c r="E636" i="5" s="1"/>
  <c r="V637" i="5"/>
  <c r="E637" i="5" s="1"/>
  <c r="V638" i="5"/>
  <c r="G638" i="5" s="1"/>
  <c r="E638" i="5"/>
  <c r="V639" i="5"/>
  <c r="E639" i="5"/>
  <c r="V640" i="5"/>
  <c r="E640" i="5" s="1"/>
  <c r="X640" i="5" s="1"/>
  <c r="V641" i="5"/>
  <c r="E641" i="5"/>
  <c r="X641" i="5" s="1"/>
  <c r="V642" i="5"/>
  <c r="E642" i="5" s="1"/>
  <c r="X642" i="5" s="1"/>
  <c r="V643" i="5"/>
  <c r="E643" i="5" s="1"/>
  <c r="X643" i="5" s="1"/>
  <c r="V644" i="5"/>
  <c r="E644" i="5"/>
  <c r="V645" i="5"/>
  <c r="E645" i="5"/>
  <c r="V646" i="5"/>
  <c r="E646" i="5" s="1"/>
  <c r="V648" i="5"/>
  <c r="E648" i="5"/>
  <c r="X648" i="5" s="1"/>
  <c r="V649" i="5"/>
  <c r="E649" i="5" s="1"/>
  <c r="X649" i="5" s="1"/>
  <c r="V650" i="5"/>
  <c r="E650" i="5" s="1"/>
  <c r="X650" i="5" s="1"/>
  <c r="V651" i="5"/>
  <c r="E651" i="5"/>
  <c r="X651" i="5" s="1"/>
  <c r="V652" i="5"/>
  <c r="E652" i="5" s="1"/>
  <c r="V653" i="5"/>
  <c r="E653" i="5" s="1"/>
  <c r="V654" i="5"/>
  <c r="E654" i="5"/>
  <c r="V655" i="5"/>
  <c r="E655" i="5" s="1"/>
  <c r="V656" i="5"/>
  <c r="V657" i="5"/>
  <c r="E657" i="5" s="1"/>
  <c r="X657" i="5" s="1"/>
  <c r="V658" i="5"/>
  <c r="E658" i="5" s="1"/>
  <c r="X658" i="5" s="1"/>
  <c r="V660" i="5"/>
  <c r="E660" i="5" s="1"/>
  <c r="V661" i="5"/>
  <c r="E661" i="5" s="1"/>
  <c r="V662" i="5"/>
  <c r="E662" i="5" s="1"/>
  <c r="V663" i="5"/>
  <c r="E663" i="5" s="1"/>
  <c r="V664" i="5"/>
  <c r="E664" i="5" s="1"/>
  <c r="X664" i="5" s="1"/>
  <c r="V665" i="5"/>
  <c r="E665" i="5" s="1"/>
  <c r="X665" i="5" s="1"/>
  <c r="V666" i="5"/>
  <c r="E666" i="5"/>
  <c r="X666" i="5" s="1"/>
  <c r="V667" i="5"/>
  <c r="E667" i="5" s="1"/>
  <c r="X667" i="5" s="1"/>
  <c r="V668" i="5"/>
  <c r="E668" i="5"/>
  <c r="V669" i="5"/>
  <c r="E669" i="5" s="1"/>
  <c r="V670" i="5"/>
  <c r="E670" i="5" s="1"/>
  <c r="V672" i="5"/>
  <c r="E672" i="5" s="1"/>
  <c r="V673" i="5"/>
  <c r="E673" i="5" s="1"/>
  <c r="X673" i="5" s="1"/>
  <c r="V674" i="5"/>
  <c r="G674" i="5" s="1"/>
  <c r="V675" i="5"/>
  <c r="E675" i="5"/>
  <c r="X675" i="5" s="1"/>
  <c r="V676" i="5"/>
  <c r="E676" i="5" s="1"/>
  <c r="V677" i="5"/>
  <c r="E677" i="5"/>
  <c r="V678" i="5"/>
  <c r="E678" i="5" s="1"/>
  <c r="V679" i="5"/>
  <c r="E679" i="5" s="1"/>
  <c r="V680" i="5"/>
  <c r="E680" i="5"/>
  <c r="X680" i="5" s="1"/>
  <c r="V681" i="5"/>
  <c r="E681" i="5"/>
  <c r="X681" i="5" s="1"/>
  <c r="V682" i="5"/>
  <c r="E682" i="5" s="1"/>
  <c r="X682" i="5" s="1"/>
  <c r="V684" i="5"/>
  <c r="E684" i="5"/>
  <c r="V685" i="5"/>
  <c r="E685" i="5" s="1"/>
  <c r="V686" i="5"/>
  <c r="E686" i="5" s="1"/>
  <c r="V687" i="5"/>
  <c r="E687" i="5"/>
  <c r="V688" i="5"/>
  <c r="E688" i="5" s="1"/>
  <c r="X688" i="5" s="1"/>
  <c r="V689" i="5"/>
  <c r="E689" i="5" s="1"/>
  <c r="X689" i="5" s="1"/>
  <c r="V690" i="5"/>
  <c r="E690" i="5"/>
  <c r="X690" i="5" s="1"/>
  <c r="V691" i="5"/>
  <c r="E691" i="5" s="1"/>
  <c r="X691" i="5" s="1"/>
  <c r="V692" i="5"/>
  <c r="V693" i="5"/>
  <c r="E693" i="5" s="1"/>
  <c r="V694" i="5"/>
  <c r="E694" i="5" s="1"/>
  <c r="X694" i="5" s="1"/>
  <c r="V696" i="5"/>
  <c r="E696" i="5" s="1"/>
  <c r="X696" i="5" s="1"/>
  <c r="V697" i="5"/>
  <c r="E697" i="5" s="1"/>
  <c r="X697" i="5" s="1"/>
  <c r="V698" i="5"/>
  <c r="E698" i="5" s="1"/>
  <c r="X698" i="5" s="1"/>
  <c r="V699" i="5"/>
  <c r="E699" i="5" s="1"/>
  <c r="X699" i="5" s="1"/>
  <c r="V700" i="5"/>
  <c r="E700" i="5" s="1"/>
  <c r="V701" i="5"/>
  <c r="E701" i="5" s="1"/>
  <c r="V702" i="5"/>
  <c r="E702" i="5"/>
  <c r="V703" i="5"/>
  <c r="E703" i="5" s="1"/>
  <c r="V704" i="5"/>
  <c r="E704" i="5"/>
  <c r="X704" i="5" s="1"/>
  <c r="V705" i="5"/>
  <c r="E705" i="5" s="1"/>
  <c r="X705" i="5" s="1"/>
  <c r="V706" i="5"/>
  <c r="E706" i="5" s="1"/>
  <c r="X706" i="5" s="1"/>
  <c r="V708" i="5"/>
  <c r="E708" i="5" s="1"/>
  <c r="V709" i="5"/>
  <c r="E709" i="5" s="1"/>
  <c r="V710" i="5"/>
  <c r="G710" i="5" s="1"/>
  <c r="V711" i="5"/>
  <c r="E711" i="5"/>
  <c r="X711" i="5" s="1"/>
  <c r="V712" i="5"/>
  <c r="E712" i="5" s="1"/>
  <c r="X712" i="5" s="1"/>
  <c r="V713" i="5"/>
  <c r="E713" i="5"/>
  <c r="X713" i="5" s="1"/>
  <c r="V714" i="5"/>
  <c r="E714" i="5" s="1"/>
  <c r="X714" i="5" s="1"/>
  <c r="V715" i="5"/>
  <c r="E715" i="5" s="1"/>
  <c r="X715" i="5" s="1"/>
  <c r="V716" i="5"/>
  <c r="E716" i="5"/>
  <c r="V717" i="5"/>
  <c r="E717" i="5"/>
  <c r="V718" i="5"/>
  <c r="E718" i="5" s="1"/>
  <c r="V720" i="5"/>
  <c r="E720" i="5"/>
  <c r="X720" i="5" s="1"/>
  <c r="V721" i="5"/>
  <c r="E721" i="5" s="1"/>
  <c r="X721" i="5" s="1"/>
  <c r="V722" i="5"/>
  <c r="E722" i="5" s="1"/>
  <c r="X722" i="5" s="1"/>
  <c r="V723" i="5"/>
  <c r="E723" i="5"/>
  <c r="X723" i="5" s="1"/>
  <c r="V724" i="5"/>
  <c r="E724" i="5" s="1"/>
  <c r="V725" i="5"/>
  <c r="E725" i="5" s="1"/>
  <c r="V726" i="5"/>
  <c r="E726" i="5"/>
  <c r="V727" i="5"/>
  <c r="E727" i="5" s="1"/>
  <c r="X727" i="5" s="1"/>
  <c r="V728" i="5"/>
  <c r="V729" i="5"/>
  <c r="E729" i="5" s="1"/>
  <c r="X729" i="5" s="1"/>
  <c r="V730" i="5"/>
  <c r="E730" i="5" s="1"/>
  <c r="X730" i="5" s="1"/>
  <c r="V732" i="5"/>
  <c r="E732" i="5" s="1"/>
  <c r="V733" i="5"/>
  <c r="E733" i="5" s="1"/>
  <c r="V734" i="5"/>
  <c r="E734" i="5" s="1"/>
  <c r="V735" i="5"/>
  <c r="E735" i="5" s="1"/>
  <c r="X735" i="5" s="1"/>
  <c r="V736" i="5"/>
  <c r="E736" i="5" s="1"/>
  <c r="X736" i="5" s="1"/>
  <c r="V737" i="5"/>
  <c r="E737" i="5" s="1"/>
  <c r="X737" i="5" s="1"/>
  <c r="V738" i="5"/>
  <c r="E738" i="5"/>
  <c r="X738" i="5" s="1"/>
  <c r="V739" i="5"/>
  <c r="E739" i="5" s="1"/>
  <c r="X739" i="5" s="1"/>
  <c r="V740" i="5"/>
  <c r="E740" i="5"/>
  <c r="V741" i="5"/>
  <c r="E741" i="5" s="1"/>
  <c r="V742" i="5"/>
  <c r="E742" i="5" s="1"/>
  <c r="V744" i="5"/>
  <c r="E744" i="5" s="1"/>
  <c r="X744" i="5" s="1"/>
  <c r="V745" i="5"/>
  <c r="E745" i="5" s="1"/>
  <c r="X745" i="5" s="1"/>
  <c r="V746" i="5"/>
  <c r="G746" i="5" s="1"/>
  <c r="V747" i="5"/>
  <c r="E747" i="5"/>
  <c r="X747" i="5" s="1"/>
  <c r="V748" i="5"/>
  <c r="E748" i="5" s="1"/>
  <c r="V749" i="5"/>
  <c r="E749" i="5"/>
  <c r="V750" i="5"/>
  <c r="E750" i="5" s="1"/>
  <c r="V751" i="5"/>
  <c r="E751" i="5" s="1"/>
  <c r="X751" i="5" s="1"/>
  <c r="V752" i="5"/>
  <c r="E752" i="5"/>
  <c r="X752" i="5" s="1"/>
  <c r="V753" i="5"/>
  <c r="E753" i="5"/>
  <c r="X753" i="5" s="1"/>
  <c r="V754" i="5"/>
  <c r="E754" i="5" s="1"/>
  <c r="X754" i="5" s="1"/>
  <c r="V756" i="5"/>
  <c r="E756" i="5"/>
  <c r="V757" i="5"/>
  <c r="E757" i="5" s="1"/>
  <c r="V758" i="5"/>
  <c r="E758" i="5" s="1"/>
  <c r="V759" i="5"/>
  <c r="E759" i="5"/>
  <c r="X759" i="5" s="1"/>
  <c r="V760" i="5"/>
  <c r="E760" i="5" s="1"/>
  <c r="X760" i="5" s="1"/>
  <c r="V761" i="5"/>
  <c r="E761" i="5" s="1"/>
  <c r="X761" i="5" s="1"/>
  <c r="V762" i="5"/>
  <c r="E762" i="5"/>
  <c r="X762" i="5" s="1"/>
  <c r="V763" i="5"/>
  <c r="E763" i="5" s="1"/>
  <c r="X763" i="5" s="1"/>
  <c r="V764" i="5"/>
  <c r="V765" i="5"/>
  <c r="E765" i="5" s="1"/>
  <c r="V766" i="5"/>
  <c r="E766" i="5" s="1"/>
  <c r="V768" i="5"/>
  <c r="E768" i="5" s="1"/>
  <c r="X768" i="5" s="1"/>
  <c r="V769" i="5"/>
  <c r="E769" i="5" s="1"/>
  <c r="X769" i="5" s="1"/>
  <c r="V770" i="5"/>
  <c r="E770" i="5" s="1"/>
  <c r="X770" i="5" s="1"/>
  <c r="V771" i="5"/>
  <c r="E771" i="5" s="1"/>
  <c r="X771" i="5" s="1"/>
  <c r="V772" i="5"/>
  <c r="E772" i="5" s="1"/>
  <c r="V773" i="5"/>
  <c r="E773" i="5" s="1"/>
  <c r="X773" i="5" s="1"/>
  <c r="V774" i="5"/>
  <c r="E774" i="5"/>
  <c r="V775" i="5"/>
  <c r="E775" i="5" s="1"/>
  <c r="V776" i="5"/>
  <c r="E776" i="5"/>
  <c r="X776" i="5" s="1"/>
  <c r="V777" i="5"/>
  <c r="E777" i="5" s="1"/>
  <c r="X777" i="5" s="1"/>
  <c r="V778" i="5"/>
  <c r="E778" i="5" s="1"/>
  <c r="X778" i="5" s="1"/>
  <c r="V780" i="5"/>
  <c r="E780" i="5" s="1"/>
  <c r="V781" i="5"/>
  <c r="E781" i="5" s="1"/>
  <c r="V782" i="5"/>
  <c r="G782" i="5" s="1"/>
  <c r="E782" i="5"/>
  <c r="V783" i="5"/>
  <c r="E783" i="5"/>
  <c r="V784" i="5"/>
  <c r="E784" i="5" s="1"/>
  <c r="X784" i="5" s="1"/>
  <c r="V785" i="5"/>
  <c r="E785" i="5"/>
  <c r="X785" i="5" s="1"/>
  <c r="V786" i="5"/>
  <c r="E786" i="5" s="1"/>
  <c r="X786" i="5" s="1"/>
  <c r="V787" i="5"/>
  <c r="E787" i="5" s="1"/>
  <c r="X787" i="5" s="1"/>
  <c r="V788" i="5"/>
  <c r="E788" i="5"/>
  <c r="V789" i="5"/>
  <c r="E789" i="5"/>
  <c r="V790" i="5"/>
  <c r="E790" i="5" s="1"/>
  <c r="V792" i="5"/>
  <c r="E792" i="5"/>
  <c r="V793" i="5"/>
  <c r="E793" i="5" s="1"/>
  <c r="X793" i="5" s="1"/>
  <c r="V794" i="5"/>
  <c r="E794" i="5" s="1"/>
  <c r="X794" i="5" s="1"/>
  <c r="V795" i="5"/>
  <c r="E795" i="5"/>
  <c r="X795" i="5" s="1"/>
  <c r="V796" i="5"/>
  <c r="E796" i="5" s="1"/>
  <c r="V797" i="5"/>
  <c r="E797" i="5" s="1"/>
  <c r="V798" i="5"/>
  <c r="E798" i="5"/>
  <c r="V799" i="5"/>
  <c r="E799" i="5" s="1"/>
  <c r="V800" i="5"/>
  <c r="V801" i="5"/>
  <c r="E801" i="5" s="1"/>
  <c r="X801" i="5" s="1"/>
  <c r="V802" i="5"/>
  <c r="E802" i="5" s="1"/>
  <c r="X802" i="5" s="1"/>
  <c r="V804" i="5"/>
  <c r="E804" i="5" s="1"/>
  <c r="V805" i="5"/>
  <c r="E805" i="5" s="1"/>
  <c r="V806" i="5"/>
  <c r="E806" i="5" s="1"/>
  <c r="V807" i="5"/>
  <c r="E807" i="5" s="1"/>
  <c r="X807" i="5" s="1"/>
  <c r="V808" i="5"/>
  <c r="E808" i="5" s="1"/>
  <c r="X808" i="5" s="1"/>
  <c r="V809" i="5"/>
  <c r="E809" i="5" s="1"/>
  <c r="X809" i="5" s="1"/>
  <c r="V810" i="5"/>
  <c r="E810" i="5"/>
  <c r="X810" i="5" s="1"/>
  <c r="V811" i="5"/>
  <c r="E811" i="5" s="1"/>
  <c r="X811" i="5" s="1"/>
  <c r="V812" i="5"/>
  <c r="E812" i="5"/>
  <c r="V813" i="5"/>
  <c r="E813" i="5" s="1"/>
  <c r="V814" i="5"/>
  <c r="E814" i="5" s="1"/>
  <c r="V816" i="5"/>
  <c r="E816" i="5" s="1"/>
  <c r="X816" i="5" s="1"/>
  <c r="V817" i="5"/>
  <c r="E817" i="5" s="1"/>
  <c r="X817" i="5" s="1"/>
  <c r="V818" i="5"/>
  <c r="G818" i="5" s="1"/>
  <c r="V819" i="5"/>
  <c r="E819" i="5"/>
  <c r="X819" i="5" s="1"/>
  <c r="V820" i="5"/>
  <c r="E820" i="5" s="1"/>
  <c r="V821" i="5"/>
  <c r="E821" i="5"/>
  <c r="V822" i="5"/>
  <c r="E822" i="5" s="1"/>
  <c r="V823" i="5"/>
  <c r="E823" i="5" s="1"/>
  <c r="V824" i="5"/>
  <c r="E824" i="5"/>
  <c r="X824" i="5" s="1"/>
  <c r="V825" i="5"/>
  <c r="E825" i="5"/>
  <c r="X825" i="5" s="1"/>
  <c r="V826" i="5"/>
  <c r="E826" i="5" s="1"/>
  <c r="X826" i="5" s="1"/>
  <c r="V828" i="5"/>
  <c r="E828" i="5"/>
  <c r="V829" i="5"/>
  <c r="E829" i="5" s="1"/>
  <c r="V830" i="5"/>
  <c r="E830" i="5" s="1"/>
  <c r="V831" i="5"/>
  <c r="E831" i="5"/>
  <c r="X831" i="5" s="1"/>
  <c r="V832" i="5"/>
  <c r="E832" i="5" s="1"/>
  <c r="V833" i="5"/>
  <c r="E833" i="5" s="1"/>
  <c r="X833" i="5" s="1"/>
  <c r="V834" i="5"/>
  <c r="E834" i="5"/>
  <c r="X834" i="5" s="1"/>
  <c r="V835" i="5"/>
  <c r="E835" i="5" s="1"/>
  <c r="X835" i="5" s="1"/>
  <c r="V836" i="5"/>
  <c r="V837" i="5"/>
  <c r="E837" i="5" s="1"/>
  <c r="V838" i="5"/>
  <c r="E838" i="5" s="1"/>
  <c r="V840" i="5"/>
  <c r="E840" i="5" s="1"/>
  <c r="X840" i="5" s="1"/>
  <c r="V841" i="5"/>
  <c r="E841" i="5" s="1"/>
  <c r="X841" i="5" s="1"/>
  <c r="V842" i="5"/>
  <c r="E842" i="5" s="1"/>
  <c r="X842" i="5" s="1"/>
  <c r="V843" i="5"/>
  <c r="E843" i="5" s="1"/>
  <c r="X843" i="5" s="1"/>
  <c r="V844" i="5"/>
  <c r="E844" i="5" s="1"/>
  <c r="V845" i="5"/>
  <c r="E845" i="5" s="1"/>
  <c r="V846" i="5"/>
  <c r="E846" i="5"/>
  <c r="V847" i="5"/>
  <c r="E847" i="5" s="1"/>
  <c r="X847" i="5" s="1"/>
  <c r="V848" i="5"/>
  <c r="E848" i="5"/>
  <c r="X848" i="5" s="1"/>
  <c r="V849" i="5"/>
  <c r="E849" i="5" s="1"/>
  <c r="X849" i="5" s="1"/>
  <c r="V850" i="5"/>
  <c r="E850" i="5" s="1"/>
  <c r="X850" i="5" s="1"/>
  <c r="V852" i="5"/>
  <c r="E852" i="5" s="1"/>
  <c r="V853" i="5"/>
  <c r="E853" i="5" s="1"/>
  <c r="V854" i="5"/>
  <c r="V855" i="5"/>
  <c r="E855" i="5"/>
  <c r="X855" i="5" s="1"/>
  <c r="V856" i="5"/>
  <c r="E856" i="5" s="1"/>
  <c r="X856" i="5" s="1"/>
  <c r="V857" i="5"/>
  <c r="E857" i="5"/>
  <c r="X857" i="5" s="1"/>
  <c r="V858" i="5"/>
  <c r="E858" i="5" s="1"/>
  <c r="X858" i="5" s="1"/>
  <c r="V859" i="5"/>
  <c r="E859" i="5" s="1"/>
  <c r="X859" i="5" s="1"/>
  <c r="V860" i="5"/>
  <c r="E860" i="5"/>
  <c r="V861" i="5"/>
  <c r="E861" i="5"/>
  <c r="X861" i="5" s="1"/>
  <c r="V862" i="5"/>
  <c r="E862" i="5" s="1"/>
  <c r="V864" i="5"/>
  <c r="E864" i="5"/>
  <c r="X864" i="5" s="1"/>
  <c r="V865" i="5"/>
  <c r="E865" i="5" s="1"/>
  <c r="X865" i="5" s="1"/>
  <c r="V866" i="5"/>
  <c r="E866" i="5" s="1"/>
  <c r="X866" i="5" s="1"/>
  <c r="V867" i="5"/>
  <c r="E867" i="5"/>
  <c r="X867" i="5" s="1"/>
  <c r="V868" i="5"/>
  <c r="E868" i="5" s="1"/>
  <c r="V869" i="5"/>
  <c r="E869" i="5" s="1"/>
  <c r="V870" i="5"/>
  <c r="E870" i="5"/>
  <c r="V871" i="5"/>
  <c r="E871" i="5" s="1"/>
  <c r="V872" i="5"/>
  <c r="V873" i="5"/>
  <c r="E873" i="5" s="1"/>
  <c r="X873" i="5" s="1"/>
  <c r="V874" i="5"/>
  <c r="E874" i="5" s="1"/>
  <c r="X874" i="5" s="1"/>
  <c r="V876" i="5"/>
  <c r="E876" i="5" s="1"/>
  <c r="V877" i="5"/>
  <c r="E877" i="5" s="1"/>
  <c r="V878" i="5"/>
  <c r="E878" i="5" s="1"/>
  <c r="V879" i="5"/>
  <c r="E879" i="5" s="1"/>
  <c r="X879" i="5" s="1"/>
  <c r="V880" i="5"/>
  <c r="E880" i="5" s="1"/>
  <c r="X880" i="5" s="1"/>
  <c r="V881" i="5"/>
  <c r="E881" i="5" s="1"/>
  <c r="X881" i="5" s="1"/>
  <c r="V882" i="5"/>
  <c r="E882" i="5"/>
  <c r="X882" i="5" s="1"/>
  <c r="V883" i="5"/>
  <c r="E883" i="5" s="1"/>
  <c r="X883" i="5" s="1"/>
  <c r="V884" i="5"/>
  <c r="E884" i="5"/>
  <c r="V885" i="5"/>
  <c r="E885" i="5" s="1"/>
  <c r="V886" i="5"/>
  <c r="E886" i="5" s="1"/>
  <c r="V888" i="5"/>
  <c r="E888" i="5" s="1"/>
  <c r="X888" i="5" s="1"/>
  <c r="V889" i="5"/>
  <c r="E889" i="5" s="1"/>
  <c r="X889" i="5" s="1"/>
  <c r="V890" i="5"/>
  <c r="V891" i="5"/>
  <c r="E891" i="5"/>
  <c r="X891" i="5" s="1"/>
  <c r="V892" i="5"/>
  <c r="E892" i="5" s="1"/>
  <c r="V893" i="5"/>
  <c r="E893" i="5"/>
  <c r="V894" i="5"/>
  <c r="E894" i="5" s="1"/>
  <c r="V895" i="5"/>
  <c r="E895" i="5" s="1"/>
  <c r="V896" i="5"/>
  <c r="E896" i="5"/>
  <c r="X896" i="5" s="1"/>
  <c r="V897" i="5"/>
  <c r="E897" i="5" s="1"/>
  <c r="X897" i="5" s="1"/>
  <c r="V898" i="5"/>
  <c r="E898" i="5" s="1"/>
  <c r="X898" i="5" s="1"/>
  <c r="V900" i="5"/>
  <c r="E900" i="5"/>
  <c r="V901" i="5"/>
  <c r="E901" i="5" s="1"/>
  <c r="V902" i="5"/>
  <c r="E902" i="5" s="1"/>
  <c r="V903" i="5"/>
  <c r="E903" i="5"/>
  <c r="V904" i="5"/>
  <c r="E904" i="5" s="1"/>
  <c r="X904" i="5" s="1"/>
  <c r="V905" i="5"/>
  <c r="E905" i="5" s="1"/>
  <c r="X905" i="5" s="1"/>
  <c r="V906" i="5"/>
  <c r="E906" i="5"/>
  <c r="X906" i="5" s="1"/>
  <c r="V907" i="5"/>
  <c r="E907" i="5" s="1"/>
  <c r="X907" i="5" s="1"/>
  <c r="V908" i="5"/>
  <c r="E908" i="5"/>
  <c r="V909" i="5"/>
  <c r="E909" i="5" s="1"/>
  <c r="V910" i="5"/>
  <c r="E910" i="5" s="1"/>
  <c r="V912" i="5"/>
  <c r="E912" i="5" s="1"/>
  <c r="X912" i="5" s="1"/>
  <c r="V913" i="5"/>
  <c r="E913" i="5" s="1"/>
  <c r="X913" i="5" s="1"/>
  <c r="V914" i="5"/>
  <c r="E914" i="5" s="1"/>
  <c r="X914" i="5" s="1"/>
  <c r="V915" i="5"/>
  <c r="E915" i="5" s="1"/>
  <c r="X915" i="5" s="1"/>
  <c r="V916" i="5"/>
  <c r="E916" i="5" s="1"/>
  <c r="V917" i="5"/>
  <c r="E917" i="5" s="1"/>
  <c r="V918" i="5"/>
  <c r="E918" i="5" s="1"/>
  <c r="V919" i="5"/>
  <c r="E919" i="5" s="1"/>
  <c r="X919" i="5" s="1"/>
  <c r="V920" i="5"/>
  <c r="E920" i="5"/>
  <c r="V921" i="5"/>
  <c r="E921" i="5" s="1"/>
  <c r="X921" i="5" s="1"/>
  <c r="V922" i="5"/>
  <c r="E922" i="5" s="1"/>
  <c r="X922" i="5" s="1"/>
  <c r="V924" i="5"/>
  <c r="E924" i="5" s="1"/>
  <c r="V925" i="5"/>
  <c r="E925" i="5" s="1"/>
  <c r="V926" i="5"/>
  <c r="E926" i="5"/>
  <c r="V927" i="5"/>
  <c r="E927" i="5"/>
  <c r="V928" i="5"/>
  <c r="E928" i="5" s="1"/>
  <c r="X928" i="5" s="1"/>
  <c r="V929" i="5"/>
  <c r="E929" i="5"/>
  <c r="X929" i="5" s="1"/>
  <c r="V930" i="5"/>
  <c r="E930" i="5" s="1"/>
  <c r="X930" i="5" s="1"/>
  <c r="V931" i="5"/>
  <c r="E931" i="5" s="1"/>
  <c r="X931" i="5" s="1"/>
  <c r="V932" i="5"/>
  <c r="E932" i="5"/>
  <c r="V933" i="5"/>
  <c r="E933" i="5"/>
  <c r="V934" i="5"/>
  <c r="E934" i="5" s="1"/>
  <c r="V936" i="5"/>
  <c r="E936" i="5"/>
  <c r="X936" i="5" s="1"/>
  <c r="V937" i="5"/>
  <c r="E937" i="5" s="1"/>
  <c r="X937" i="5" s="1"/>
  <c r="V938" i="5"/>
  <c r="E938" i="5" s="1"/>
  <c r="X938" i="5" s="1"/>
  <c r="V939" i="5"/>
  <c r="E939" i="5"/>
  <c r="X939" i="5" s="1"/>
  <c r="V940" i="5"/>
  <c r="E940" i="5" s="1"/>
  <c r="V941" i="5"/>
  <c r="V942" i="5"/>
  <c r="E942" i="5"/>
  <c r="V943" i="5"/>
  <c r="E943" i="5" s="1"/>
  <c r="V944" i="5"/>
  <c r="E944" i="5"/>
  <c r="X944" i="5" s="1"/>
  <c r="V945" i="5"/>
  <c r="E945" i="5" s="1"/>
  <c r="X945" i="5" s="1"/>
  <c r="V946" i="5"/>
  <c r="E946" i="5" s="1"/>
  <c r="X946" i="5" s="1"/>
  <c r="V948" i="5"/>
  <c r="E948" i="5" s="1"/>
  <c r="V949" i="5"/>
  <c r="E949" i="5" s="1"/>
  <c r="V950" i="5"/>
  <c r="E950" i="5" s="1"/>
  <c r="V951" i="5"/>
  <c r="E951" i="5"/>
  <c r="X951" i="5" s="1"/>
  <c r="V952" i="5"/>
  <c r="E952" i="5" s="1"/>
  <c r="X952" i="5" s="1"/>
  <c r="V953" i="5"/>
  <c r="E953" i="5" s="1"/>
  <c r="X953" i="5" s="1"/>
  <c r="V954" i="5"/>
  <c r="E954" i="5"/>
  <c r="X954" i="5" s="1"/>
  <c r="V955" i="5"/>
  <c r="E955" i="5" s="1"/>
  <c r="X955" i="5" s="1"/>
  <c r="V956" i="5"/>
  <c r="E956" i="5"/>
  <c r="V957" i="5"/>
  <c r="E957" i="5" s="1"/>
  <c r="V958" i="5"/>
  <c r="E958" i="5" s="1"/>
  <c r="V960" i="5"/>
  <c r="E960" i="5" s="1"/>
  <c r="X960" i="5" s="1"/>
  <c r="V961" i="5"/>
  <c r="E961" i="5" s="1"/>
  <c r="X961" i="5" s="1"/>
  <c r="V962" i="5"/>
  <c r="E962" i="5"/>
  <c r="X962" i="5" s="1"/>
  <c r="V963" i="5"/>
  <c r="E963" i="5"/>
  <c r="X963" i="5" s="1"/>
  <c r="V964" i="5"/>
  <c r="E964" i="5" s="1"/>
  <c r="V965" i="5"/>
  <c r="E965" i="5"/>
  <c r="V966" i="5"/>
  <c r="E966" i="5" s="1"/>
  <c r="X966" i="5" s="1"/>
  <c r="V967" i="5"/>
  <c r="E967" i="5" s="1"/>
  <c r="V968" i="5"/>
  <c r="E968" i="5"/>
  <c r="X968" i="5" s="1"/>
  <c r="V969" i="5"/>
  <c r="E969" i="5"/>
  <c r="X969" i="5" s="1"/>
  <c r="V970" i="5"/>
  <c r="E970" i="5" s="1"/>
  <c r="X970" i="5" s="1"/>
  <c r="V972" i="5"/>
  <c r="E972" i="5"/>
  <c r="V973" i="5"/>
  <c r="E973" i="5" s="1"/>
  <c r="V974" i="5"/>
  <c r="E974" i="5" s="1"/>
  <c r="V975" i="5"/>
  <c r="E975" i="5"/>
  <c r="V976" i="5"/>
  <c r="E976" i="5" s="1"/>
  <c r="V977" i="5"/>
  <c r="E977" i="5" s="1"/>
  <c r="X977" i="5" s="1"/>
  <c r="V978" i="5"/>
  <c r="E978" i="5"/>
  <c r="X978" i="5" s="1"/>
  <c r="V979" i="5"/>
  <c r="E979" i="5" s="1"/>
  <c r="X979" i="5" s="1"/>
  <c r="V980" i="5"/>
  <c r="E980" i="5" s="1"/>
  <c r="V981" i="5"/>
  <c r="E981" i="5" s="1"/>
  <c r="V982" i="5"/>
  <c r="E982" i="5" s="1"/>
  <c r="X982" i="5" s="1"/>
  <c r="V984" i="5"/>
  <c r="E984" i="5" s="1"/>
  <c r="X984" i="5" s="1"/>
  <c r="V985" i="5"/>
  <c r="E985" i="5" s="1"/>
  <c r="X985" i="5" s="1"/>
  <c r="V986" i="5"/>
  <c r="E986" i="5" s="1"/>
  <c r="X986" i="5" s="1"/>
  <c r="V987" i="5"/>
  <c r="E987" i="5" s="1"/>
  <c r="X987" i="5" s="1"/>
  <c r="V988" i="5"/>
  <c r="E988" i="5" s="1"/>
  <c r="V989" i="5"/>
  <c r="E989" i="5" s="1"/>
  <c r="V990" i="5"/>
  <c r="E990" i="5" s="1"/>
  <c r="X990" i="5" s="1"/>
  <c r="V991" i="5"/>
  <c r="E991" i="5" s="1"/>
  <c r="X991" i="5" s="1"/>
  <c r="V992" i="5"/>
  <c r="E992" i="5"/>
  <c r="X992" i="5" s="1"/>
  <c r="V993" i="5"/>
  <c r="E993" i="5" s="1"/>
  <c r="X993" i="5" s="1"/>
  <c r="V994" i="5"/>
  <c r="E994" i="5"/>
  <c r="X994" i="5" s="1"/>
  <c r="V996" i="5"/>
  <c r="E996" i="5"/>
  <c r="V997" i="5"/>
  <c r="E997" i="5" s="1"/>
  <c r="V998" i="5"/>
  <c r="E998" i="5"/>
  <c r="V999" i="5"/>
  <c r="E999" i="5" s="1"/>
  <c r="X999" i="5" s="1"/>
  <c r="V1000" i="5"/>
  <c r="E1000" i="5" s="1"/>
  <c r="X1000" i="5" s="1"/>
  <c r="V1001" i="5"/>
  <c r="E1001" i="5" s="1"/>
  <c r="X1001" i="5" s="1"/>
  <c r="V1002" i="5"/>
  <c r="E1002" i="5"/>
  <c r="X1002" i="5" s="1"/>
  <c r="V1003" i="5"/>
  <c r="E1003" i="5"/>
  <c r="X1003" i="5" s="1"/>
  <c r="V1004" i="5"/>
  <c r="E1004" i="5"/>
  <c r="V1005" i="5"/>
  <c r="E1005" i="5" s="1"/>
  <c r="V1006" i="5"/>
  <c r="E1006" i="5" s="1"/>
  <c r="V1008" i="5"/>
  <c r="E1008" i="5"/>
  <c r="X1008" i="5" s="1"/>
  <c r="V1009" i="5"/>
  <c r="E1009" i="5"/>
  <c r="X1009" i="5" s="1"/>
  <c r="V1010" i="5"/>
  <c r="E1010" i="5"/>
  <c r="X1010" i="5" s="1"/>
  <c r="V1011" i="5"/>
  <c r="E1011" i="5" s="1"/>
  <c r="X1011" i="5" s="1"/>
  <c r="V1012" i="5"/>
  <c r="E1012" i="5" s="1"/>
  <c r="V1013" i="5"/>
  <c r="E1013" i="5" s="1"/>
  <c r="V1014" i="5"/>
  <c r="E1014" i="5"/>
  <c r="V1015" i="5"/>
  <c r="V1016" i="5"/>
  <c r="E1016" i="5"/>
  <c r="X1016" i="5" s="1"/>
  <c r="V1017" i="5"/>
  <c r="E1017" i="5" s="1"/>
  <c r="X1017" i="5" s="1"/>
  <c r="V1018" i="5"/>
  <c r="E1018" i="5"/>
  <c r="X1018" i="5" s="1"/>
  <c r="V1020" i="5"/>
  <c r="E1020" i="5"/>
  <c r="V1021" i="5"/>
  <c r="E1021" i="5"/>
  <c r="V1022" i="5"/>
  <c r="E1022" i="5"/>
  <c r="V1023" i="5"/>
  <c r="E1023" i="5" s="1"/>
  <c r="X1023" i="5" s="1"/>
  <c r="V1024" i="5"/>
  <c r="E1024" i="5" s="1"/>
  <c r="X1024" i="5" s="1"/>
  <c r="V1025" i="5"/>
  <c r="E1025" i="5" s="1"/>
  <c r="X1025" i="5" s="1"/>
  <c r="V1026" i="5"/>
  <c r="E1026" i="5"/>
  <c r="X1026" i="5" s="1"/>
  <c r="V1027" i="5"/>
  <c r="E1027" i="5" s="1"/>
  <c r="X1027" i="5" s="1"/>
  <c r="V1028" i="5"/>
  <c r="E1028" i="5"/>
  <c r="V1029" i="5"/>
  <c r="E1029" i="5" s="1"/>
  <c r="V1030" i="5"/>
  <c r="E1030" i="5"/>
  <c r="V1032" i="5"/>
  <c r="E1032" i="5"/>
  <c r="V1033" i="5"/>
  <c r="E1033" i="5" s="1"/>
  <c r="X1033" i="5" s="1"/>
  <c r="V1034" i="5"/>
  <c r="E1034" i="5"/>
  <c r="X1034" i="5" s="1"/>
  <c r="V1035" i="5"/>
  <c r="E1035" i="5" s="1"/>
  <c r="X1035" i="5" s="1"/>
  <c r="V1036" i="5"/>
  <c r="E1036" i="5" s="1"/>
  <c r="V1037" i="5"/>
  <c r="E1037" i="5" s="1"/>
  <c r="V1038" i="5"/>
  <c r="E1038" i="5"/>
  <c r="V1039" i="5"/>
  <c r="E1039" i="5"/>
  <c r="V1040" i="5"/>
  <c r="E1040" i="5"/>
  <c r="X1040" i="5" s="1"/>
  <c r="V1041" i="5"/>
  <c r="E1041" i="5" s="1"/>
  <c r="X1041" i="5" s="1"/>
  <c r="V1042" i="5"/>
  <c r="E1042" i="5" s="1"/>
  <c r="X1042" i="5" s="1"/>
  <c r="V1044" i="5"/>
  <c r="E1044" i="5"/>
  <c r="V1045" i="5"/>
  <c r="E1045" i="5"/>
  <c r="V1046" i="5"/>
  <c r="E1046" i="5"/>
  <c r="V1047" i="5"/>
  <c r="E1047" i="5" s="1"/>
  <c r="X1047" i="5" s="1"/>
  <c r="V1048" i="5"/>
  <c r="E1048" i="5" s="1"/>
  <c r="X1048" i="5" s="1"/>
  <c r="V1049" i="5"/>
  <c r="E1049" i="5" s="1"/>
  <c r="X1049" i="5" s="1"/>
  <c r="V1050" i="5"/>
  <c r="E1050" i="5"/>
  <c r="X1050" i="5" s="1"/>
  <c r="V1051" i="5"/>
  <c r="E1051" i="5" s="1"/>
  <c r="X1051" i="5" s="1"/>
  <c r="V1052" i="5"/>
  <c r="E1052" i="5"/>
  <c r="V1053" i="5"/>
  <c r="E1053" i="5" s="1"/>
  <c r="V1054" i="5"/>
  <c r="E1054" i="5"/>
  <c r="V1056" i="5"/>
  <c r="E1056" i="5"/>
  <c r="X1056" i="5" s="1"/>
  <c r="V1057" i="5"/>
  <c r="E1057" i="5"/>
  <c r="X1057" i="5" s="1"/>
  <c r="V1058" i="5"/>
  <c r="E1058" i="5"/>
  <c r="X1058" i="5" s="1"/>
  <c r="V1059" i="5"/>
  <c r="E1059" i="5" s="1"/>
  <c r="X1059" i="5" s="1"/>
  <c r="V1060" i="5"/>
  <c r="E1060" i="5" s="1"/>
  <c r="V1061" i="5"/>
  <c r="E1061" i="5" s="1"/>
  <c r="V1062" i="5"/>
  <c r="E1062" i="5"/>
  <c r="X1062" i="5" s="1"/>
  <c r="V1063" i="5"/>
  <c r="E1063" i="5"/>
  <c r="X1063" i="5" s="1"/>
  <c r="V1064" i="5"/>
  <c r="E1064" i="5"/>
  <c r="X1064" i="5" s="1"/>
  <c r="V1065" i="5"/>
  <c r="E1065" i="5" s="1"/>
  <c r="X1065" i="5" s="1"/>
  <c r="V1066" i="5"/>
  <c r="E1066" i="5"/>
  <c r="X1066" i="5" s="1"/>
  <c r="V1068" i="5"/>
  <c r="E1068" i="5"/>
  <c r="V1069" i="5"/>
  <c r="E1069" i="5" s="1"/>
  <c r="V1070" i="5"/>
  <c r="E1070" i="5"/>
  <c r="V1071" i="5"/>
  <c r="E1071" i="5" s="1"/>
  <c r="V1072" i="5"/>
  <c r="E1072" i="5"/>
  <c r="X1072" i="5" s="1"/>
  <c r="V1073" i="5"/>
  <c r="E1073" i="5" s="1"/>
  <c r="X1073" i="5" s="1"/>
  <c r="V1074" i="5"/>
  <c r="E1074" i="5"/>
  <c r="X1074" i="5" s="1"/>
  <c r="V1075" i="5"/>
  <c r="E1075" i="5"/>
  <c r="X1075" i="5" s="1"/>
  <c r="V1076" i="5"/>
  <c r="E1076" i="5"/>
  <c r="V1077" i="5"/>
  <c r="E1077" i="5" s="1"/>
  <c r="V1078" i="5"/>
  <c r="E1078" i="5" s="1"/>
  <c r="X1078" i="5" s="1"/>
  <c r="V1080" i="5"/>
  <c r="E1080" i="5"/>
  <c r="X1080" i="5" s="1"/>
  <c r="V1081" i="5"/>
  <c r="E1081" i="5"/>
  <c r="X1081" i="5" s="1"/>
  <c r="V1082" i="5"/>
  <c r="E1082" i="5"/>
  <c r="X1082" i="5" s="1"/>
  <c r="V1083" i="5"/>
  <c r="E1083" i="5" s="1"/>
  <c r="X1083" i="5" s="1"/>
  <c r="V1084" i="5"/>
  <c r="E1084" i="5" s="1"/>
  <c r="V1085" i="5"/>
  <c r="E1085" i="5" s="1"/>
  <c r="V1086" i="5"/>
  <c r="E1086" i="5"/>
  <c r="V1087" i="5"/>
  <c r="E1087" i="5" s="1"/>
  <c r="X1087" i="5" s="1"/>
  <c r="V1088" i="5"/>
  <c r="E1088" i="5"/>
  <c r="X1088" i="5" s="1"/>
  <c r="V1089" i="5"/>
  <c r="E1089" i="5" s="1"/>
  <c r="X1089" i="5" s="1"/>
  <c r="V1090" i="5"/>
  <c r="E1090" i="5"/>
  <c r="X1090" i="5" s="1"/>
  <c r="V1092" i="5"/>
  <c r="E1092" i="5"/>
  <c r="V1093" i="5"/>
  <c r="E1093" i="5"/>
  <c r="V1094" i="5"/>
  <c r="E1094" i="5"/>
  <c r="V1095" i="5"/>
  <c r="E1095" i="5" s="1"/>
  <c r="V1096" i="5"/>
  <c r="E1096" i="5" s="1"/>
  <c r="X1096" i="5" s="1"/>
  <c r="V1097" i="5"/>
  <c r="E1097" i="5" s="1"/>
  <c r="X1097" i="5" s="1"/>
  <c r="V1098" i="5"/>
  <c r="E1098" i="5"/>
  <c r="X1098" i="5" s="1"/>
  <c r="V1099" i="5"/>
  <c r="E1099" i="5"/>
  <c r="X1099" i="5" s="1"/>
  <c r="V1100" i="5"/>
  <c r="E1100" i="5"/>
  <c r="V1101" i="5"/>
  <c r="E1101" i="5" s="1"/>
  <c r="V1102" i="5"/>
  <c r="E1102" i="5"/>
  <c r="V1104" i="5"/>
  <c r="E1104" i="5"/>
  <c r="X1104" i="5" s="1"/>
  <c r="V1105" i="5"/>
  <c r="E1105" i="5" s="1"/>
  <c r="X1105" i="5" s="1"/>
  <c r="V1106" i="5"/>
  <c r="E1106" i="5"/>
  <c r="X1106" i="5" s="1"/>
  <c r="V1107" i="5"/>
  <c r="E1107" i="5" s="1"/>
  <c r="X1107" i="5" s="1"/>
  <c r="V1108" i="5"/>
  <c r="E1108" i="5"/>
  <c r="V1109" i="5"/>
  <c r="E1109" i="5" s="1"/>
  <c r="V1110" i="5"/>
  <c r="E1110" i="5"/>
  <c r="V1111" i="5"/>
  <c r="E1111" i="5"/>
  <c r="X1111" i="5" s="1"/>
  <c r="V1112" i="5"/>
  <c r="E1112" i="5"/>
  <c r="V1113" i="5"/>
  <c r="E1113" i="5" s="1"/>
  <c r="X1113" i="5" s="1"/>
  <c r="V1114" i="5"/>
  <c r="E1114" i="5" s="1"/>
  <c r="X1114" i="5" s="1"/>
  <c r="V1116" i="5"/>
  <c r="E1116" i="5"/>
  <c r="V1117" i="5"/>
  <c r="E1117" i="5"/>
  <c r="V1118" i="5"/>
  <c r="E1118" i="5"/>
  <c r="V1119" i="5"/>
  <c r="E1119" i="5" s="1"/>
  <c r="X1119" i="5" s="1"/>
  <c r="V1120" i="5"/>
  <c r="E1120" i="5" s="1"/>
  <c r="X1120" i="5" s="1"/>
  <c r="V1121" i="5"/>
  <c r="E1121" i="5" s="1"/>
  <c r="X1121" i="5" s="1"/>
  <c r="V1122" i="5"/>
  <c r="E1122" i="5"/>
  <c r="X1122" i="5" s="1"/>
  <c r="V1123" i="5"/>
  <c r="E1123" i="5" s="1"/>
  <c r="X1123" i="5" s="1"/>
  <c r="V1124" i="5"/>
  <c r="E1124" i="5"/>
  <c r="V1125" i="5"/>
  <c r="E1125" i="5" s="1"/>
  <c r="V1126" i="5"/>
  <c r="E1126" i="5"/>
  <c r="X1126" i="5" s="1"/>
  <c r="V1128" i="5"/>
  <c r="E1128" i="5"/>
  <c r="X1128" i="5" s="1"/>
  <c r="V1129" i="5"/>
  <c r="E1129" i="5"/>
  <c r="X1129" i="5" s="1"/>
  <c r="V1130" i="5"/>
  <c r="E1130" i="5"/>
  <c r="X1130" i="5" s="1"/>
  <c r="V1131" i="5"/>
  <c r="E1131" i="5" s="1"/>
  <c r="V1132" i="5"/>
  <c r="E1132" i="5" s="1"/>
  <c r="V1133" i="5"/>
  <c r="E1133" i="5" s="1"/>
  <c r="V1134" i="5"/>
  <c r="E1134" i="5"/>
  <c r="V1135" i="5"/>
  <c r="E1135" i="5"/>
  <c r="X1135" i="5" s="1"/>
  <c r="V1136" i="5"/>
  <c r="E1136" i="5"/>
  <c r="X1136" i="5" s="1"/>
  <c r="V1137" i="5"/>
  <c r="E1137" i="5" s="1"/>
  <c r="X1137" i="5" s="1"/>
  <c r="V1138" i="5"/>
  <c r="E1138" i="5"/>
  <c r="X1138" i="5" s="1"/>
  <c r="V1140" i="5"/>
  <c r="E1140" i="5"/>
  <c r="V1141" i="5"/>
  <c r="E1141" i="5" s="1"/>
  <c r="V1142" i="5"/>
  <c r="E1142" i="5"/>
  <c r="V1143" i="5"/>
  <c r="E1143" i="5" s="1"/>
  <c r="X1143" i="5" s="1"/>
  <c r="V1144" i="5"/>
  <c r="E1144" i="5" s="1"/>
  <c r="X1144" i="5" s="1"/>
  <c r="V1145" i="5"/>
  <c r="E1145" i="5" s="1"/>
  <c r="X1145" i="5" s="1"/>
  <c r="V1146" i="5"/>
  <c r="E1146" i="5"/>
  <c r="V1147" i="5"/>
  <c r="E1147" i="5"/>
  <c r="X1147" i="5" s="1"/>
  <c r="V1148" i="5"/>
  <c r="E1148" i="5"/>
  <c r="V1149" i="5"/>
  <c r="E1149" i="5" s="1"/>
  <c r="V1150" i="5"/>
  <c r="E1150" i="5" s="1"/>
  <c r="V1152" i="5"/>
  <c r="E1152" i="5"/>
  <c r="X1152" i="5" s="1"/>
  <c r="V1153" i="5"/>
  <c r="E1153" i="5"/>
  <c r="X1153" i="5" s="1"/>
  <c r="V1154" i="5"/>
  <c r="E1154" i="5"/>
  <c r="X1154" i="5" s="1"/>
  <c r="V1155" i="5"/>
  <c r="E1155" i="5" s="1"/>
  <c r="X1155" i="5" s="1"/>
  <c r="V1156" i="5"/>
  <c r="E1156" i="5" s="1"/>
  <c r="V1157" i="5"/>
  <c r="E1157" i="5" s="1"/>
  <c r="V1158" i="5"/>
  <c r="E1158" i="5"/>
  <c r="V1159" i="5"/>
  <c r="E1159" i="5" s="1"/>
  <c r="X1159" i="5" s="1"/>
  <c r="V1160" i="5"/>
  <c r="E1160" i="5"/>
  <c r="X1160" i="5" s="1"/>
  <c r="V1161" i="5"/>
  <c r="E1161" i="5" s="1"/>
  <c r="X1161" i="5" s="1"/>
  <c r="V1162" i="5"/>
  <c r="E1162" i="5"/>
  <c r="X1162" i="5" s="1"/>
  <c r="V1165" i="5"/>
  <c r="E1165" i="5" s="1"/>
  <c r="V1166" i="5"/>
  <c r="E1166" i="5"/>
  <c r="V1167" i="5"/>
  <c r="E1167" i="5" s="1"/>
  <c r="X1167" i="5" s="1"/>
  <c r="V1168" i="5"/>
  <c r="E1168" i="5"/>
  <c r="X1168" i="5" s="1"/>
  <c r="V1169" i="5"/>
  <c r="E1169" i="5" s="1"/>
  <c r="X1169" i="5" s="1"/>
  <c r="V1170" i="5"/>
  <c r="E1170" i="5"/>
  <c r="X1170" i="5" s="1"/>
  <c r="V1171" i="5"/>
  <c r="E1171" i="5" s="1"/>
  <c r="X1171" i="5" s="1"/>
  <c r="V1172" i="5"/>
  <c r="E1172" i="5"/>
  <c r="V1173" i="5"/>
  <c r="E1173" i="5" s="1"/>
  <c r="V1174" i="5"/>
  <c r="E1174" i="5" s="1"/>
  <c r="V1177" i="5"/>
  <c r="E1177" i="5"/>
  <c r="X1177" i="5" s="1"/>
  <c r="V1178" i="5"/>
  <c r="E1178" i="5"/>
  <c r="X1178" i="5" s="1"/>
  <c r="V1179" i="5"/>
  <c r="E1179" i="5" s="1"/>
  <c r="X1179" i="5" s="1"/>
  <c r="V1180" i="5"/>
  <c r="E1180" i="5" s="1"/>
  <c r="V1181" i="5"/>
  <c r="E1181" i="5" s="1"/>
  <c r="V1182" i="5"/>
  <c r="E1182" i="5"/>
  <c r="V1183" i="5"/>
  <c r="E1183" i="5"/>
  <c r="X1183" i="5" s="1"/>
  <c r="V1184" i="5"/>
  <c r="E1184" i="5"/>
  <c r="X1184" i="5" s="1"/>
  <c r="V1185" i="5"/>
  <c r="E1185" i="5" s="1"/>
  <c r="X1185" i="5" s="1"/>
  <c r="V1186" i="5"/>
  <c r="E1186" i="5" s="1"/>
  <c r="X1186" i="5" s="1"/>
  <c r="V1189" i="5"/>
  <c r="E1189" i="5"/>
  <c r="V1190" i="5"/>
  <c r="E1190" i="5"/>
  <c r="V1191" i="5"/>
  <c r="E1191" i="5" s="1"/>
  <c r="X1191" i="5" s="1"/>
  <c r="V1192" i="5"/>
  <c r="E1192" i="5"/>
  <c r="X1192" i="5" s="1"/>
  <c r="V1193" i="5"/>
  <c r="E1193" i="5" s="1"/>
  <c r="X1193" i="5" s="1"/>
  <c r="V1194" i="5"/>
  <c r="E1194" i="5"/>
  <c r="V1195" i="5"/>
  <c r="E1195" i="5" s="1"/>
  <c r="X1195" i="5" s="1"/>
  <c r="V1196" i="5"/>
  <c r="E1196" i="5"/>
  <c r="V1197" i="5"/>
  <c r="E1197" i="5" s="1"/>
  <c r="V1198" i="5"/>
  <c r="E1198" i="5"/>
  <c r="V1201" i="5"/>
  <c r="E1201" i="5" s="1"/>
  <c r="X1201" i="5" s="1"/>
  <c r="V1202" i="5"/>
  <c r="E1202" i="5"/>
  <c r="X1202" i="5" s="1"/>
  <c r="V1203" i="5"/>
  <c r="E1203" i="5" s="1"/>
  <c r="X1203" i="5" s="1"/>
  <c r="V1204" i="5"/>
  <c r="E1204" i="5"/>
  <c r="V1205" i="5"/>
  <c r="E1205" i="5" s="1"/>
  <c r="V1206" i="5"/>
  <c r="E1206" i="5"/>
  <c r="V1207" i="5"/>
  <c r="E1207" i="5"/>
  <c r="X1207" i="5" s="1"/>
  <c r="V1208" i="5"/>
  <c r="E1208" i="5"/>
  <c r="X1208" i="5" s="1"/>
  <c r="V1209" i="5"/>
  <c r="E1209" i="5" s="1"/>
  <c r="X1209" i="5" s="1"/>
  <c r="V1210" i="5"/>
  <c r="E1210" i="5" s="1"/>
  <c r="X1210" i="5" s="1"/>
  <c r="V1213" i="5"/>
  <c r="E1213" i="5"/>
  <c r="V1214" i="5"/>
  <c r="E1214" i="5"/>
  <c r="V1215" i="5"/>
  <c r="E1215" i="5" s="1"/>
  <c r="V1216" i="5"/>
  <c r="E1216" i="5" s="1"/>
  <c r="X1216" i="5" s="1"/>
  <c r="V1217" i="5"/>
  <c r="E1217" i="5" s="1"/>
  <c r="X1217" i="5" s="1"/>
  <c r="V1218" i="5"/>
  <c r="E1218" i="5"/>
  <c r="X1218" i="5" s="1"/>
  <c r="V1219" i="5"/>
  <c r="V1220" i="5"/>
  <c r="E1220" i="5"/>
  <c r="V1221" i="5"/>
  <c r="E1221" i="5" s="1"/>
  <c r="V1222" i="5"/>
  <c r="E1222" i="5"/>
  <c r="V1225" i="5"/>
  <c r="E1225" i="5"/>
  <c r="X1225" i="5" s="1"/>
  <c r="V1226" i="5"/>
  <c r="E1226" i="5"/>
  <c r="X1226" i="5" s="1"/>
  <c r="V1227" i="5"/>
  <c r="E1227" i="5" s="1"/>
  <c r="X1227" i="5" s="1"/>
  <c r="V1228" i="5"/>
  <c r="E1228" i="5"/>
  <c r="V1229" i="5"/>
  <c r="E1229" i="5" s="1"/>
  <c r="V1230" i="5"/>
  <c r="E1230" i="5"/>
  <c r="V1231" i="5"/>
  <c r="E1231" i="5" s="1"/>
  <c r="X1231" i="5" s="1"/>
  <c r="V1232" i="5"/>
  <c r="E1232" i="5"/>
  <c r="X1232" i="5" s="1"/>
  <c r="V1233" i="5"/>
  <c r="E1233" i="5" s="1"/>
  <c r="X1233" i="5" s="1"/>
  <c r="V1234" i="5"/>
  <c r="E1234" i="5" s="1"/>
  <c r="X1234" i="5" s="1"/>
  <c r="V1237" i="5"/>
  <c r="E1237" i="5" s="1"/>
  <c r="V1238" i="5"/>
  <c r="E1238" i="5"/>
  <c r="V1239" i="5"/>
  <c r="E1239" i="5" s="1"/>
  <c r="X1239" i="5" s="1"/>
  <c r="V1240" i="5"/>
  <c r="E1240" i="5"/>
  <c r="X1240" i="5" s="1"/>
  <c r="V1241" i="5"/>
  <c r="E1241" i="5" s="1"/>
  <c r="X1241" i="5" s="1"/>
  <c r="V1242" i="5"/>
  <c r="E1242" i="5"/>
  <c r="X1242" i="5" s="1"/>
  <c r="V1243" i="5"/>
  <c r="E1243" i="5"/>
  <c r="X1243" i="5" s="1"/>
  <c r="V1244" i="5"/>
  <c r="E1244" i="5"/>
  <c r="V1245" i="5"/>
  <c r="E1245" i="5" s="1"/>
  <c r="V1246" i="5"/>
  <c r="E1246" i="5" s="1"/>
  <c r="V1249" i="5"/>
  <c r="E1249" i="5"/>
  <c r="X1249" i="5" s="1"/>
  <c r="V1250" i="5"/>
  <c r="E1250" i="5"/>
  <c r="X1250" i="5" s="1"/>
  <c r="V1251" i="5"/>
  <c r="E1251" i="5" s="1"/>
  <c r="X1251" i="5" s="1"/>
  <c r="V1252" i="5"/>
  <c r="E1252" i="5" s="1"/>
  <c r="V1253" i="5"/>
  <c r="E1253" i="5" s="1"/>
  <c r="V1254" i="5"/>
  <c r="E1254" i="5"/>
  <c r="V1255" i="5"/>
  <c r="E1255" i="5"/>
  <c r="V1256" i="5"/>
  <c r="E1256" i="5"/>
  <c r="V1257" i="5"/>
  <c r="E1257" i="5" s="1"/>
  <c r="X1257" i="5" s="1"/>
  <c r="V1258" i="5"/>
  <c r="E1258" i="5"/>
  <c r="X1258" i="5" s="1"/>
  <c r="V1261" i="5"/>
  <c r="E1261" i="5"/>
  <c r="V1262" i="5"/>
  <c r="E1262" i="5"/>
  <c r="V1263" i="5"/>
  <c r="E1263" i="5" s="1"/>
  <c r="V1264" i="5"/>
  <c r="E1264" i="5"/>
  <c r="X1264" i="5" s="1"/>
  <c r="V1265" i="5"/>
  <c r="E1265" i="5" s="1"/>
  <c r="X1265" i="5" s="1"/>
  <c r="V1266" i="5"/>
  <c r="E1266" i="5"/>
  <c r="X1266" i="5" s="1"/>
  <c r="V1267" i="5"/>
  <c r="E1267" i="5" s="1"/>
  <c r="X1267" i="5" s="1"/>
  <c r="V1268" i="5"/>
  <c r="E1268" i="5"/>
  <c r="V1269" i="5"/>
  <c r="E1269" i="5" s="1"/>
  <c r="V1270" i="5"/>
  <c r="E1270" i="5"/>
  <c r="V1273" i="5"/>
  <c r="E1273" i="5" s="1"/>
  <c r="X1273" i="5" s="1"/>
  <c r="V1274" i="5"/>
  <c r="E1274" i="5"/>
  <c r="X1274" i="5" s="1"/>
  <c r="V1275" i="5"/>
  <c r="E1275" i="5" s="1"/>
  <c r="X1275" i="5" s="1"/>
  <c r="V1276" i="5"/>
  <c r="E1276" i="5"/>
  <c r="V1277" i="5"/>
  <c r="E1277" i="5" s="1"/>
  <c r="V1278" i="5"/>
  <c r="E1278" i="5"/>
  <c r="V1279" i="5"/>
  <c r="E1279" i="5"/>
  <c r="V1280" i="5"/>
  <c r="E1280" i="5"/>
  <c r="X1280" i="5" s="1"/>
  <c r="V1281" i="5"/>
  <c r="E1281" i="5" s="1"/>
  <c r="X1281" i="5" s="1"/>
  <c r="V1282" i="5"/>
  <c r="E1282" i="5" s="1"/>
  <c r="X1282" i="5" s="1"/>
  <c r="V1285" i="5"/>
  <c r="E1285" i="5" s="1"/>
  <c r="V1286" i="5"/>
  <c r="E1286" i="5"/>
  <c r="V1287" i="5"/>
  <c r="E1287" i="5" s="1"/>
  <c r="V1288" i="5"/>
  <c r="E1288" i="5" s="1"/>
  <c r="X1288" i="5" s="1"/>
  <c r="V1289" i="5"/>
  <c r="E1289" i="5" s="1"/>
  <c r="X1289" i="5" s="1"/>
  <c r="V1290" i="5"/>
  <c r="E1290" i="5"/>
  <c r="X1290" i="5" s="1"/>
  <c r="V1291" i="5"/>
  <c r="E1291" i="5"/>
  <c r="X1291" i="5" s="1"/>
  <c r="V1292" i="5"/>
  <c r="E1292" i="5"/>
  <c r="V1293" i="5"/>
  <c r="E1293" i="5" s="1"/>
  <c r="V1294" i="5"/>
  <c r="E1294" i="5"/>
  <c r="V1297" i="5"/>
  <c r="E1297" i="5"/>
  <c r="X1297" i="5" s="1"/>
  <c r="V1298" i="5"/>
  <c r="E1298" i="5"/>
  <c r="X1298" i="5" s="1"/>
  <c r="V1299" i="5"/>
  <c r="E1299" i="5" s="1"/>
  <c r="X1299" i="5" s="1"/>
  <c r="V1300" i="5"/>
  <c r="E1300" i="5" s="1"/>
  <c r="V1301" i="5"/>
  <c r="E1301" i="5" s="1"/>
  <c r="V1302" i="5"/>
  <c r="E1302" i="5"/>
  <c r="V1303" i="5"/>
  <c r="E1303" i="5" s="1"/>
  <c r="X1303" i="5" s="1"/>
  <c r="V1304" i="5"/>
  <c r="E1304" i="5"/>
  <c r="X1304" i="5" s="1"/>
  <c r="V1305" i="5"/>
  <c r="E1305" i="5" s="1"/>
  <c r="X1305" i="5" s="1"/>
  <c r="V1306" i="5"/>
  <c r="E1306" i="5"/>
  <c r="X1306" i="5" s="1"/>
  <c r="V1309" i="5"/>
  <c r="E1309" i="5" s="1"/>
  <c r="V1310" i="5"/>
  <c r="E1310" i="5"/>
  <c r="V1311" i="5"/>
  <c r="E1311" i="5" s="1"/>
  <c r="V1312" i="5"/>
  <c r="E1312" i="5"/>
  <c r="X1312" i="5" s="1"/>
  <c r="V1313" i="5"/>
  <c r="E1313" i="5" s="1"/>
  <c r="X1313" i="5" s="1"/>
  <c r="V1314" i="5"/>
  <c r="E1314" i="5"/>
  <c r="X1314" i="5" s="1"/>
  <c r="V1315" i="5"/>
  <c r="E1315" i="5" s="1"/>
  <c r="X1315" i="5" s="1"/>
  <c r="V1316" i="5"/>
  <c r="E1316" i="5"/>
  <c r="V1317" i="5"/>
  <c r="E1317" i="5" s="1"/>
  <c r="V1318" i="5"/>
  <c r="E1318" i="5" s="1"/>
  <c r="V1321" i="5"/>
  <c r="E1321" i="5"/>
  <c r="X1321" i="5" s="1"/>
  <c r="V1322" i="5"/>
  <c r="E1322" i="5"/>
  <c r="X1322" i="5" s="1"/>
  <c r="V1323" i="5"/>
  <c r="E1323" i="5" s="1"/>
  <c r="X1323" i="5" s="1"/>
  <c r="V1324" i="5"/>
  <c r="E1324" i="5" s="1"/>
  <c r="V1325" i="5"/>
  <c r="E1325" i="5" s="1"/>
  <c r="V1326" i="5"/>
  <c r="E1326" i="5"/>
  <c r="V1327" i="5"/>
  <c r="E1327" i="5"/>
  <c r="V1328" i="5"/>
  <c r="E1328" i="5"/>
  <c r="X1328" i="5" s="1"/>
  <c r="V1329" i="5"/>
  <c r="E1329" i="5" s="1"/>
  <c r="X1329" i="5" s="1"/>
  <c r="V1330" i="5"/>
  <c r="E1330" i="5" s="1"/>
  <c r="X1330" i="5" s="1"/>
  <c r="V1333" i="5"/>
  <c r="E1333" i="5"/>
  <c r="V1334" i="5"/>
  <c r="E1334" i="5"/>
  <c r="V1335" i="5"/>
  <c r="E1335" i="5" s="1"/>
  <c r="V1336" i="5"/>
  <c r="E1336" i="5"/>
  <c r="X1336" i="5" s="1"/>
  <c r="V1337" i="5"/>
  <c r="E1337" i="5" s="1"/>
  <c r="X1337" i="5" s="1"/>
  <c r="V1338" i="5"/>
  <c r="E1338" i="5"/>
  <c r="X1338" i="5" s="1"/>
  <c r="V1339" i="5"/>
  <c r="E1339" i="5" s="1"/>
  <c r="X1339" i="5" s="1"/>
  <c r="V1340" i="5"/>
  <c r="E1340" i="5"/>
  <c r="V1341" i="5"/>
  <c r="E1341" i="5" s="1"/>
  <c r="V1342" i="5"/>
  <c r="E1342" i="5"/>
  <c r="V1345" i="5"/>
  <c r="E1345" i="5" s="1"/>
  <c r="X1345" i="5" s="1"/>
  <c r="V1346" i="5"/>
  <c r="E1346" i="5"/>
  <c r="X1346" i="5" s="1"/>
  <c r="V1347" i="5"/>
  <c r="E1347" i="5" s="1"/>
  <c r="X1347" i="5" s="1"/>
  <c r="V1348" i="5"/>
  <c r="E1348" i="5"/>
  <c r="V1349" i="5"/>
  <c r="E1349" i="5" s="1"/>
  <c r="V1350" i="5"/>
  <c r="E1350" i="5"/>
  <c r="V1351" i="5"/>
  <c r="E1351" i="5"/>
  <c r="V1352" i="5"/>
  <c r="E1352" i="5"/>
  <c r="X1352" i="5" s="1"/>
  <c r="V1353" i="5"/>
  <c r="E1353" i="5" s="1"/>
  <c r="X1353" i="5" s="1"/>
  <c r="V1354" i="5"/>
  <c r="E1354" i="5" s="1"/>
  <c r="X1354" i="5" s="1"/>
  <c r="V1357" i="5"/>
  <c r="E1357" i="5"/>
  <c r="V1358" i="5"/>
  <c r="E1358" i="5"/>
  <c r="V1359" i="5"/>
  <c r="E1359" i="5" s="1"/>
  <c r="V1360" i="5"/>
  <c r="E1360" i="5" s="1"/>
  <c r="X1360" i="5" s="1"/>
  <c r="V1361" i="5"/>
  <c r="E1361" i="5" s="1"/>
  <c r="X1361" i="5" s="1"/>
  <c r="V1362" i="5"/>
  <c r="E1362" i="5"/>
  <c r="X1362" i="5" s="1"/>
  <c r="V1363" i="5"/>
  <c r="E1363" i="5" s="1"/>
  <c r="X1363" i="5" s="1"/>
  <c r="V1364" i="5"/>
  <c r="E1364" i="5"/>
  <c r="V1365" i="5"/>
  <c r="E1365" i="5" s="1"/>
  <c r="V1366" i="5"/>
  <c r="E1366" i="5"/>
  <c r="V1369" i="5"/>
  <c r="E1369" i="5"/>
  <c r="X1369" i="5" s="1"/>
  <c r="V1370" i="5"/>
  <c r="E1370" i="5"/>
  <c r="X1370" i="5" s="1"/>
  <c r="V1371" i="5"/>
  <c r="E1371" i="5" s="1"/>
  <c r="X1371" i="5" s="1"/>
  <c r="V1372" i="5"/>
  <c r="E1372" i="5"/>
  <c r="V1373" i="5"/>
  <c r="E1373" i="5" s="1"/>
  <c r="V1374" i="5"/>
  <c r="E1374" i="5"/>
  <c r="V1375" i="5"/>
  <c r="E1375" i="5" s="1"/>
  <c r="X1375" i="5" s="1"/>
  <c r="V1376" i="5"/>
  <c r="E1376" i="5"/>
  <c r="X1376" i="5" s="1"/>
  <c r="V1377" i="5"/>
  <c r="E1377" i="5" s="1"/>
  <c r="X1377" i="5" s="1"/>
  <c r="V1378" i="5"/>
  <c r="E1378" i="5" s="1"/>
  <c r="X1378" i="5" s="1"/>
  <c r="V1381" i="5"/>
  <c r="E1381" i="5" s="1"/>
  <c r="V1382" i="5"/>
  <c r="E1382" i="5"/>
  <c r="V1383" i="5"/>
  <c r="E1383" i="5" s="1"/>
  <c r="V1384" i="5"/>
  <c r="E1384" i="5"/>
  <c r="X1384" i="5" s="1"/>
  <c r="V1385" i="5"/>
  <c r="E1385" i="5" s="1"/>
  <c r="X1385" i="5" s="1"/>
  <c r="V1386" i="5"/>
  <c r="E1386" i="5"/>
  <c r="X1386" i="5" s="1"/>
  <c r="V1387" i="5"/>
  <c r="E1387" i="5"/>
  <c r="X1387" i="5" s="1"/>
  <c r="V1388" i="5"/>
  <c r="E1388" i="5"/>
  <c r="V1389" i="5"/>
  <c r="E1389" i="5" s="1"/>
  <c r="V1390" i="5"/>
  <c r="E1390" i="5" s="1"/>
  <c r="V1393" i="5"/>
  <c r="E1393" i="5"/>
  <c r="X1393" i="5" s="1"/>
  <c r="V1394" i="5"/>
  <c r="E1394" i="5"/>
  <c r="X1394" i="5" s="1"/>
  <c r="V1395" i="5"/>
  <c r="E1395" i="5" s="1"/>
  <c r="X1395" i="5" s="1"/>
  <c r="V1396" i="5"/>
  <c r="E1396" i="5" s="1"/>
  <c r="V1397" i="5"/>
  <c r="E1397" i="5" s="1"/>
  <c r="V1398" i="5"/>
  <c r="E1398" i="5"/>
  <c r="V1399" i="5"/>
  <c r="E1399" i="5"/>
  <c r="V1400" i="5"/>
  <c r="E1400" i="5"/>
  <c r="X1400" i="5" s="1"/>
  <c r="V1401" i="5"/>
  <c r="E1401" i="5" s="1"/>
  <c r="X1401" i="5" s="1"/>
  <c r="V1402" i="5"/>
  <c r="E1402" i="5"/>
  <c r="X1402" i="5" s="1"/>
  <c r="V1405" i="5"/>
  <c r="E1405" i="5"/>
  <c r="V1406" i="5"/>
  <c r="E1406" i="5"/>
  <c r="V1407" i="5"/>
  <c r="E1407" i="5" s="1"/>
  <c r="V1408" i="5"/>
  <c r="E1408" i="5"/>
  <c r="X1408" i="5" s="1"/>
  <c r="V1409" i="5"/>
  <c r="E1409" i="5" s="1"/>
  <c r="X1409" i="5" s="1"/>
  <c r="V1410" i="5"/>
  <c r="E1410" i="5"/>
  <c r="X1410" i="5" s="1"/>
  <c r="V1411" i="5"/>
  <c r="E1411" i="5" s="1"/>
  <c r="X1411" i="5" s="1"/>
  <c r="V1412" i="5"/>
  <c r="E1412" i="5"/>
  <c r="V1413" i="5"/>
  <c r="E1413" i="5" s="1"/>
  <c r="V1414" i="5"/>
  <c r="E1414" i="5"/>
  <c r="V1417" i="5"/>
  <c r="E1417" i="5" s="1"/>
  <c r="X1417" i="5" s="1"/>
  <c r="V1418" i="5"/>
  <c r="E1418" i="5"/>
  <c r="X1418" i="5" s="1"/>
  <c r="V1419" i="5"/>
  <c r="E1419" i="5" s="1"/>
  <c r="X1419" i="5" s="1"/>
  <c r="V1420" i="5"/>
  <c r="E1420" i="5"/>
  <c r="V1421" i="5"/>
  <c r="E1421" i="5" s="1"/>
  <c r="V1422" i="5"/>
  <c r="E1422" i="5"/>
  <c r="V1423" i="5"/>
  <c r="E1423" i="5"/>
  <c r="X1423" i="5" s="1"/>
  <c r="V1424" i="5"/>
  <c r="E1424" i="5"/>
  <c r="X1424" i="5" s="1"/>
  <c r="V1425" i="5"/>
  <c r="E1425" i="5" s="1"/>
  <c r="V1426" i="5"/>
  <c r="E1426" i="5" s="1"/>
  <c r="X1426" i="5" s="1"/>
  <c r="V1429" i="5"/>
  <c r="E1429" i="5" s="1"/>
  <c r="V1430" i="5"/>
  <c r="E1430" i="5"/>
  <c r="V1431" i="5"/>
  <c r="E1431" i="5" s="1"/>
  <c r="X1431" i="5" s="1"/>
  <c r="V1432" i="5"/>
  <c r="E1432" i="5" s="1"/>
  <c r="X1432" i="5" s="1"/>
  <c r="V1433" i="5"/>
  <c r="E1433" i="5" s="1"/>
  <c r="X1433" i="5" s="1"/>
  <c r="V1434" i="5"/>
  <c r="E1434" i="5"/>
  <c r="X1434" i="5" s="1"/>
  <c r="V1435" i="5"/>
  <c r="E1435" i="5"/>
  <c r="X1435" i="5" s="1"/>
  <c r="V1436" i="5"/>
  <c r="E1436" i="5"/>
  <c r="V1437" i="5"/>
  <c r="E1437" i="5" s="1"/>
  <c r="V1438" i="5"/>
  <c r="E1438" i="5"/>
  <c r="X1438" i="5" s="1"/>
  <c r="V1441" i="5"/>
  <c r="E1441" i="5" s="1"/>
  <c r="X1441" i="5" s="1"/>
  <c r="V1442" i="5"/>
  <c r="E1442" i="5"/>
  <c r="X1442" i="5" s="1"/>
  <c r="V1443" i="5"/>
  <c r="E1443" i="5" s="1"/>
  <c r="X1443" i="5" s="1"/>
  <c r="V1444" i="5"/>
  <c r="E1444" i="5" s="1"/>
  <c r="V1445" i="5"/>
  <c r="E1445" i="5" s="1"/>
  <c r="V1446" i="5"/>
  <c r="E1446" i="5"/>
  <c r="V1447" i="5"/>
  <c r="E1447" i="5" s="1"/>
  <c r="X1447" i="5" s="1"/>
  <c r="V1448" i="5"/>
  <c r="E1448" i="5"/>
  <c r="X1448" i="5" s="1"/>
  <c r="V1449" i="5"/>
  <c r="E1449" i="5" s="1"/>
  <c r="X1449" i="5" s="1"/>
  <c r="V1450" i="5"/>
  <c r="E1450" i="5"/>
  <c r="X1450" i="5" s="1"/>
  <c r="V1453" i="5"/>
  <c r="E1453" i="5" s="1"/>
  <c r="V1454" i="5"/>
  <c r="E1454" i="5"/>
  <c r="V1455" i="5"/>
  <c r="E1455" i="5" s="1"/>
  <c r="X1455" i="5" s="1"/>
  <c r="V1456" i="5"/>
  <c r="E1456" i="5"/>
  <c r="X1456" i="5" s="1"/>
  <c r="V1457" i="5"/>
  <c r="E1457" i="5" s="1"/>
  <c r="X1457" i="5" s="1"/>
  <c r="V1458" i="5"/>
  <c r="E1458" i="5"/>
  <c r="X1458" i="5" s="1"/>
  <c r="V1459" i="5"/>
  <c r="E1459" i="5" s="1"/>
  <c r="X1459" i="5" s="1"/>
  <c r="V1460" i="5"/>
  <c r="E1460" i="5"/>
  <c r="V1461" i="5"/>
  <c r="E1461" i="5" s="1"/>
  <c r="V1462" i="5"/>
  <c r="E1462" i="5" s="1"/>
  <c r="V1465" i="5"/>
  <c r="E1465" i="5"/>
  <c r="X1465" i="5" s="1"/>
  <c r="V1466" i="5"/>
  <c r="E1466" i="5"/>
  <c r="X1466" i="5" s="1"/>
  <c r="V1467" i="5"/>
  <c r="E1467" i="5" s="1"/>
  <c r="X1467" i="5" s="1"/>
  <c r="V1468" i="5"/>
  <c r="E1468" i="5" s="1"/>
  <c r="V1469" i="5"/>
  <c r="V1470" i="5"/>
  <c r="E1470" i="5"/>
  <c r="V1471" i="5"/>
  <c r="E1471" i="5"/>
  <c r="V1472" i="5"/>
  <c r="E1472" i="5"/>
  <c r="X1472" i="5" s="1"/>
  <c r="V1473" i="5"/>
  <c r="E1473" i="5" s="1"/>
  <c r="X1473" i="5" s="1"/>
  <c r="V1474" i="5"/>
  <c r="E1474" i="5" s="1"/>
  <c r="X1474" i="5" s="1"/>
  <c r="V1477" i="5"/>
  <c r="E1477" i="5" s="1"/>
  <c r="X1477" i="5" s="1"/>
  <c r="V1478" i="5"/>
  <c r="E1478" i="5"/>
  <c r="V1479" i="5"/>
  <c r="E1479" i="5" s="1"/>
  <c r="X1479" i="5" s="1"/>
  <c r="V1480" i="5"/>
  <c r="E1480" i="5"/>
  <c r="V1481" i="5"/>
  <c r="E1481" i="5" s="1"/>
  <c r="X1481" i="5" s="1"/>
  <c r="V1482" i="5"/>
  <c r="E1482" i="5"/>
  <c r="X1482" i="5" s="1"/>
  <c r="V1483" i="5"/>
  <c r="E1483" i="5" s="1"/>
  <c r="X1483" i="5" s="1"/>
  <c r="V1484" i="5"/>
  <c r="E1484" i="5"/>
  <c r="V1485" i="5"/>
  <c r="E1485" i="5" s="1"/>
  <c r="V1486" i="5"/>
  <c r="E1486" i="5"/>
  <c r="V1489" i="5"/>
  <c r="E1489" i="5" s="1"/>
  <c r="X1489" i="5" s="1"/>
  <c r="V1490" i="5"/>
  <c r="E1490" i="5"/>
  <c r="X1490" i="5" s="1"/>
  <c r="V1491" i="5"/>
  <c r="E1491" i="5" s="1"/>
  <c r="X1491" i="5" s="1"/>
  <c r="V1492" i="5"/>
  <c r="E1492" i="5" s="1"/>
  <c r="V1493" i="5"/>
  <c r="E1493" i="5" s="1"/>
  <c r="V1494" i="5"/>
  <c r="E1494" i="5"/>
  <c r="V1495" i="5"/>
  <c r="E1495" i="5"/>
  <c r="X1495" i="5" s="1"/>
  <c r="V1496" i="5"/>
  <c r="E1496" i="5"/>
  <c r="X1496" i="5" s="1"/>
  <c r="V1497" i="5"/>
  <c r="E1497" i="5" s="1"/>
  <c r="X1497" i="5" s="1"/>
  <c r="V1498" i="5"/>
  <c r="E1498" i="5" s="1"/>
  <c r="X1498" i="5" s="1"/>
  <c r="V1501" i="5"/>
  <c r="E1501" i="5"/>
  <c r="V1502" i="5"/>
  <c r="E1502" i="5"/>
  <c r="V1503" i="5"/>
  <c r="E1503" i="5" s="1"/>
  <c r="X1503" i="5" s="1"/>
  <c r="V1504" i="5"/>
  <c r="E1504" i="5" s="1"/>
  <c r="X1504" i="5" s="1"/>
  <c r="V1505" i="5"/>
  <c r="E1505" i="5" s="1"/>
  <c r="X1505" i="5" s="1"/>
  <c r="V1506" i="5"/>
  <c r="E1506" i="5"/>
  <c r="X1506" i="5" s="1"/>
  <c r="V1507" i="5"/>
  <c r="E1507" i="5" s="1"/>
  <c r="X1507" i="5" s="1"/>
  <c r="V1508" i="5"/>
  <c r="E1508" i="5"/>
  <c r="V1509" i="5"/>
  <c r="E1509" i="5" s="1"/>
  <c r="V1510" i="5"/>
  <c r="E1510" i="5"/>
  <c r="V1513" i="5"/>
  <c r="E1513" i="5"/>
  <c r="X1513" i="5" s="1"/>
  <c r="V1514" i="5"/>
  <c r="E1514" i="5"/>
  <c r="X1514" i="5" s="1"/>
  <c r="V1515" i="5"/>
  <c r="E1515" i="5" s="1"/>
  <c r="X1515" i="5" s="1"/>
  <c r="V1516" i="5"/>
  <c r="E1516" i="5"/>
  <c r="V1517" i="5"/>
  <c r="E1517" i="5" s="1"/>
  <c r="V1518" i="5"/>
  <c r="E1518" i="5"/>
  <c r="V1519" i="5"/>
  <c r="E1519" i="5" s="1"/>
  <c r="X1519" i="5" s="1"/>
  <c r="V1520" i="5"/>
  <c r="E1520" i="5"/>
  <c r="X1520" i="5" s="1"/>
  <c r="V1521" i="5"/>
  <c r="E1521" i="5" s="1"/>
  <c r="X1521" i="5" s="1"/>
  <c r="V1522" i="5"/>
  <c r="V1525" i="5"/>
  <c r="E1525" i="5" s="1"/>
  <c r="V1526" i="5"/>
  <c r="E1526" i="5"/>
  <c r="V1527" i="5"/>
  <c r="E1527" i="5" s="1"/>
  <c r="X1527" i="5" s="1"/>
  <c r="V1528" i="5"/>
  <c r="E1528" i="5"/>
  <c r="X1528" i="5" s="1"/>
  <c r="V1529" i="5"/>
  <c r="E1529" i="5" s="1"/>
  <c r="X1529" i="5" s="1"/>
  <c r="V1530" i="5"/>
  <c r="E1530" i="5"/>
  <c r="X1530" i="5" s="1"/>
  <c r="V1531" i="5"/>
  <c r="E1531" i="5"/>
  <c r="X1531" i="5" s="1"/>
  <c r="V1532" i="5"/>
  <c r="E1532" i="5"/>
  <c r="V1533" i="5"/>
  <c r="E1533" i="5" s="1"/>
  <c r="V1534" i="5"/>
  <c r="E1534" i="5" s="1"/>
  <c r="V1537" i="5"/>
  <c r="E1537" i="5"/>
  <c r="X1537" i="5" s="1"/>
  <c r="V1538" i="5"/>
  <c r="E1538" i="5"/>
  <c r="X1538" i="5" s="1"/>
  <c r="V1539" i="5"/>
  <c r="E1539" i="5" s="1"/>
  <c r="X1539" i="5" s="1"/>
  <c r="V1540" i="5"/>
  <c r="E1540" i="5" s="1"/>
  <c r="V1541" i="5"/>
  <c r="E1541" i="5" s="1"/>
  <c r="V1542" i="5"/>
  <c r="E1542" i="5"/>
  <c r="V1543" i="5"/>
  <c r="E1543" i="5"/>
  <c r="X1543" i="5" s="1"/>
  <c r="V1544" i="5"/>
  <c r="E1544" i="5"/>
  <c r="X1544" i="5" s="1"/>
  <c r="V1545" i="5"/>
  <c r="E1545" i="5" s="1"/>
  <c r="X1545" i="5" s="1"/>
  <c r="V1546" i="5"/>
  <c r="E1546" i="5"/>
  <c r="X1546" i="5" s="1"/>
  <c r="V1549" i="5"/>
  <c r="E1549" i="5"/>
  <c r="V1550" i="5"/>
  <c r="E1550" i="5"/>
  <c r="V1551" i="5"/>
  <c r="E1551" i="5" s="1"/>
  <c r="X1551" i="5" s="1"/>
  <c r="V1552" i="5"/>
  <c r="E1552" i="5"/>
  <c r="X1552" i="5" s="1"/>
  <c r="V1553" i="5"/>
  <c r="E1553" i="5" s="1"/>
  <c r="X1553" i="5" s="1"/>
  <c r="V1554" i="5"/>
  <c r="E1554" i="5"/>
  <c r="X1554" i="5" s="1"/>
  <c r="V1555" i="5"/>
  <c r="E1555" i="5" s="1"/>
  <c r="X1555" i="5" s="1"/>
  <c r="V1556" i="5"/>
  <c r="E1556" i="5"/>
  <c r="V1557" i="5"/>
  <c r="E1557" i="5" s="1"/>
  <c r="V1558" i="5"/>
  <c r="E1558" i="5"/>
  <c r="E1560" i="5"/>
  <c r="X1560" i="5" s="1"/>
  <c r="V1561" i="5"/>
  <c r="E1561" i="5" s="1"/>
  <c r="X1561" i="5" s="1"/>
  <c r="V1562" i="5"/>
  <c r="E1562" i="5"/>
  <c r="X1562" i="5" s="1"/>
  <c r="V1563" i="5"/>
  <c r="E1563" i="5" s="1"/>
  <c r="X1563" i="5" s="1"/>
  <c r="V1564" i="5"/>
  <c r="E1564" i="5"/>
  <c r="V1565" i="5"/>
  <c r="E1565" i="5" s="1"/>
  <c r="V1566" i="5"/>
  <c r="E1566" i="5"/>
  <c r="V1567" i="5"/>
  <c r="E1567" i="5"/>
  <c r="V1568" i="5"/>
  <c r="E1568" i="5"/>
  <c r="X1568" i="5" s="1"/>
  <c r="V1569" i="5"/>
  <c r="E1569" i="5" s="1"/>
  <c r="X1569" i="5" s="1"/>
  <c r="V1570" i="5"/>
  <c r="E1570" i="5" s="1"/>
  <c r="X1570" i="5" s="1"/>
  <c r="V1573" i="5"/>
  <c r="E1573" i="5" s="1"/>
  <c r="V1574" i="5"/>
  <c r="E1574" i="5"/>
  <c r="V1575" i="5"/>
  <c r="E1575" i="5" s="1"/>
  <c r="X1575" i="5" s="1"/>
  <c r="V1576" i="5"/>
  <c r="E1576" i="5" s="1"/>
  <c r="V1577" i="5"/>
  <c r="E1577" i="5" s="1"/>
  <c r="X1577" i="5" s="1"/>
  <c r="V1578" i="5"/>
  <c r="E1578" i="5"/>
  <c r="X1578" i="5" s="1"/>
  <c r="V1579" i="5"/>
  <c r="E1579" i="5"/>
  <c r="X1579" i="5" s="1"/>
  <c r="V1580" i="5"/>
  <c r="E1580" i="5"/>
  <c r="V1581" i="5"/>
  <c r="E1581" i="5" s="1"/>
  <c r="V1582" i="5"/>
  <c r="E1582" i="5"/>
  <c r="V1585" i="5"/>
  <c r="E1585" i="5" s="1"/>
  <c r="X1585" i="5" s="1"/>
  <c r="V1586" i="5"/>
  <c r="E1586" i="5"/>
  <c r="X1586" i="5" s="1"/>
  <c r="V1587" i="5"/>
  <c r="E1587" i="5" s="1"/>
  <c r="X1587" i="5" s="1"/>
  <c r="V1588" i="5"/>
  <c r="E1588" i="5" s="1"/>
  <c r="V1589" i="5"/>
  <c r="E1589" i="5" s="1"/>
  <c r="V1590" i="5"/>
  <c r="E1590" i="5"/>
  <c r="V1591" i="5"/>
  <c r="E1591" i="5" s="1"/>
  <c r="X1591" i="5" s="1"/>
  <c r="V1592" i="5"/>
  <c r="E1592" i="5"/>
  <c r="X1592" i="5" s="1"/>
  <c r="V1593" i="5"/>
  <c r="E1593" i="5" s="1"/>
  <c r="X1593" i="5" s="1"/>
  <c r="V1594" i="5"/>
  <c r="E1594" i="5"/>
  <c r="X1594" i="5" s="1"/>
  <c r="V1597" i="5"/>
  <c r="E1597" i="5" s="1"/>
  <c r="V1598" i="5"/>
  <c r="E1598" i="5"/>
  <c r="V1599" i="5"/>
  <c r="E1599" i="5" s="1"/>
  <c r="X1599" i="5" s="1"/>
  <c r="V1600" i="5"/>
  <c r="E1600" i="5" s="1"/>
  <c r="X1600" i="5" s="1"/>
  <c r="V1601" i="5"/>
  <c r="E1601" i="5" s="1"/>
  <c r="X1601" i="5" s="1"/>
  <c r="V1602" i="5"/>
  <c r="E1602" i="5"/>
  <c r="X1602" i="5" s="1"/>
  <c r="V1603" i="5"/>
  <c r="E1603" i="5" s="1"/>
  <c r="X1603" i="5" s="1"/>
  <c r="V1604" i="5"/>
  <c r="E1604" i="5"/>
  <c r="V1605" i="5"/>
  <c r="E1605" i="5" s="1"/>
  <c r="V1606" i="5"/>
  <c r="E1606" i="5" s="1"/>
  <c r="V1609" i="5"/>
  <c r="E1609" i="5"/>
  <c r="X1609" i="5" s="1"/>
  <c r="V1610" i="5"/>
  <c r="E1610" i="5"/>
  <c r="X1610" i="5" s="1"/>
  <c r="V1611" i="5"/>
  <c r="E1611" i="5" s="1"/>
  <c r="X1611" i="5" s="1"/>
  <c r="V1612" i="5"/>
  <c r="E1612" i="5" s="1"/>
  <c r="V1613" i="5"/>
  <c r="E1613" i="5" s="1"/>
  <c r="V1614" i="5"/>
  <c r="E1614" i="5"/>
  <c r="V1615" i="5"/>
  <c r="E1615" i="5" s="1"/>
  <c r="V1616" i="5"/>
  <c r="E1616" i="5"/>
  <c r="X1616" i="5" s="1"/>
  <c r="V1617" i="5"/>
  <c r="E1617" i="5" s="1"/>
  <c r="X1617" i="5" s="1"/>
  <c r="V1618" i="5"/>
  <c r="E1618" i="5" s="1"/>
  <c r="X1618" i="5" s="1"/>
  <c r="V1621" i="5"/>
  <c r="E1621" i="5"/>
  <c r="V1622" i="5"/>
  <c r="E1622" i="5"/>
  <c r="V1623" i="5"/>
  <c r="E1623" i="5" s="1"/>
  <c r="V1624" i="5"/>
  <c r="E1624" i="5"/>
  <c r="X1624" i="5" s="1"/>
  <c r="V1625" i="5"/>
  <c r="E1625" i="5" s="1"/>
  <c r="X1625" i="5" s="1"/>
  <c r="V1626" i="5"/>
  <c r="E1626" i="5"/>
  <c r="X1626" i="5" s="1"/>
  <c r="V1627" i="5"/>
  <c r="E1627" i="5" s="1"/>
  <c r="X1627" i="5" s="1"/>
  <c r="V1628" i="5"/>
  <c r="E1628" i="5"/>
  <c r="V1629" i="5"/>
  <c r="E1629" i="5" s="1"/>
  <c r="V1630" i="5"/>
  <c r="E1630" i="5" s="1"/>
  <c r="V1633" i="5"/>
  <c r="E1633" i="5" s="1"/>
  <c r="X1633" i="5" s="1"/>
  <c r="V1634" i="5"/>
  <c r="E1634" i="5"/>
  <c r="X1634" i="5" s="1"/>
  <c r="V1635" i="5"/>
  <c r="E1635" i="5" s="1"/>
  <c r="X1635" i="5" s="1"/>
  <c r="V1636" i="5"/>
  <c r="E1636" i="5" s="1"/>
  <c r="V1637" i="5"/>
  <c r="E1637" i="5" s="1"/>
  <c r="V1638" i="5"/>
  <c r="E1638" i="5"/>
  <c r="V1639" i="5"/>
  <c r="E1639" i="5"/>
  <c r="V1640" i="5"/>
  <c r="E1640" i="5"/>
  <c r="V1641" i="5"/>
  <c r="E1641" i="5" s="1"/>
  <c r="X1641" i="5" s="1"/>
  <c r="V1642" i="5"/>
  <c r="E1642" i="5" s="1"/>
  <c r="X1642" i="5" s="1"/>
  <c r="V1645" i="5"/>
  <c r="E1645" i="5"/>
  <c r="V1646" i="5"/>
  <c r="E1646" i="5"/>
  <c r="V1647" i="5"/>
  <c r="E1647" i="5" s="1"/>
  <c r="X1647" i="5" s="1"/>
  <c r="V1648" i="5"/>
  <c r="E1648" i="5" s="1"/>
  <c r="X1648" i="5" s="1"/>
  <c r="V1649" i="5"/>
  <c r="E1649" i="5" s="1"/>
  <c r="X1649" i="5" s="1"/>
  <c r="V1650" i="5"/>
  <c r="E1650" i="5"/>
  <c r="X1650" i="5" s="1"/>
  <c r="V1651" i="5"/>
  <c r="E1651" i="5" s="1"/>
  <c r="X1651" i="5" s="1"/>
  <c r="V1652" i="5"/>
  <c r="E1652" i="5"/>
  <c r="V1653" i="5"/>
  <c r="E1653" i="5" s="1"/>
  <c r="V1654" i="5"/>
  <c r="E1654" i="5"/>
  <c r="V1657" i="5"/>
  <c r="E1657" i="5"/>
  <c r="X1657" i="5" s="1"/>
  <c r="V1658" i="5"/>
  <c r="E1658" i="5"/>
  <c r="X1658" i="5" s="1"/>
  <c r="V1659" i="5"/>
  <c r="E1659" i="5" s="1"/>
  <c r="X1659" i="5" s="1"/>
  <c r="V1660" i="5"/>
  <c r="E1660" i="5"/>
  <c r="V1661" i="5"/>
  <c r="E1661" i="5" s="1"/>
  <c r="V1662" i="5"/>
  <c r="E1662" i="5"/>
  <c r="V1663" i="5"/>
  <c r="E1663" i="5" s="1"/>
  <c r="V1664" i="5"/>
  <c r="E1664" i="5"/>
  <c r="X1664" i="5" s="1"/>
  <c r="V1665" i="5"/>
  <c r="E1665" i="5" s="1"/>
  <c r="X1665" i="5" s="1"/>
  <c r="V1666" i="5"/>
  <c r="E1666" i="5"/>
  <c r="X1666" i="5" s="1"/>
  <c r="V1669" i="5"/>
  <c r="E1669" i="5" s="1"/>
  <c r="V1670" i="5"/>
  <c r="E1670" i="5"/>
  <c r="V1671" i="5"/>
  <c r="E1671" i="5" s="1"/>
  <c r="V1672" i="5"/>
  <c r="E1672" i="5"/>
  <c r="X1672" i="5" s="1"/>
  <c r="V1673" i="5"/>
  <c r="E1673" i="5" s="1"/>
  <c r="X1673" i="5" s="1"/>
  <c r="V1674" i="5"/>
  <c r="E1674" i="5"/>
  <c r="X1674" i="5" s="1"/>
  <c r="V1675" i="5"/>
  <c r="E1675" i="5"/>
  <c r="X1675" i="5" s="1"/>
  <c r="V1676" i="5"/>
  <c r="E1676" i="5"/>
  <c r="V1677" i="5"/>
  <c r="E1677" i="5" s="1"/>
  <c r="V1678" i="5"/>
  <c r="E1678" i="5" s="1"/>
  <c r="V1681" i="5"/>
  <c r="E1681" i="5"/>
  <c r="X1681" i="5" s="1"/>
  <c r="V1682" i="5"/>
  <c r="E1682" i="5"/>
  <c r="X1682" i="5" s="1"/>
  <c r="V1683" i="5"/>
  <c r="E1683" i="5" s="1"/>
  <c r="V1684" i="5"/>
  <c r="E1684" i="5" s="1"/>
  <c r="V1685" i="5"/>
  <c r="E1685" i="5" s="1"/>
  <c r="V1686" i="5"/>
  <c r="E1686" i="5"/>
  <c r="V1687" i="5"/>
  <c r="E1687" i="5"/>
  <c r="V1688" i="5"/>
  <c r="E1688" i="5"/>
  <c r="V1689" i="5"/>
  <c r="E1689" i="5" s="1"/>
  <c r="X1689" i="5" s="1"/>
  <c r="V1690" i="5"/>
  <c r="E1690" i="5"/>
  <c r="X1690" i="5" s="1"/>
  <c r="V1693" i="5"/>
  <c r="E1693" i="5"/>
  <c r="V1694" i="5"/>
  <c r="E1694" i="5"/>
  <c r="V1695" i="5"/>
  <c r="E1695" i="5" s="1"/>
  <c r="V1696" i="5"/>
  <c r="E1696" i="5"/>
  <c r="X1696" i="5" s="1"/>
  <c r="V1697" i="5"/>
  <c r="E1697" i="5" s="1"/>
  <c r="X1697" i="5" s="1"/>
  <c r="V1698" i="5"/>
  <c r="E1698" i="5"/>
  <c r="X1698" i="5" s="1"/>
  <c r="V1699" i="5"/>
  <c r="E1699" i="5" s="1"/>
  <c r="X1699" i="5" s="1"/>
  <c r="V1700" i="5"/>
  <c r="E1700" i="5"/>
  <c r="V1701" i="5"/>
  <c r="E1701" i="5" s="1"/>
  <c r="V1702" i="5"/>
  <c r="E1702" i="5"/>
  <c r="V1705" i="5"/>
  <c r="E1705" i="5" s="1"/>
  <c r="X1705" i="5" s="1"/>
  <c r="V1706" i="5"/>
  <c r="E1706" i="5"/>
  <c r="X1706" i="5" s="1"/>
  <c r="V1707" i="5"/>
  <c r="E1707" i="5" s="1"/>
  <c r="X1707" i="5" s="1"/>
  <c r="V1708" i="5"/>
  <c r="E1708" i="5"/>
  <c r="V1709" i="5"/>
  <c r="E1709" i="5" s="1"/>
  <c r="V1710" i="5"/>
  <c r="E1710" i="5"/>
  <c r="V1711" i="5"/>
  <c r="E1711" i="5"/>
  <c r="X1711" i="5" s="1"/>
  <c r="V1712" i="5"/>
  <c r="E1712" i="5"/>
  <c r="X1712" i="5" s="1"/>
  <c r="V1713" i="5"/>
  <c r="E1713" i="5" s="1"/>
  <c r="X1713" i="5" s="1"/>
  <c r="V1714" i="5"/>
  <c r="E1714" i="5" s="1"/>
  <c r="X1714" i="5" s="1"/>
  <c r="V1717" i="5"/>
  <c r="E1717" i="5" s="1"/>
  <c r="V1718" i="5"/>
  <c r="E1718" i="5"/>
  <c r="V1719" i="5"/>
  <c r="V1720" i="5"/>
  <c r="E1720" i="5" s="1"/>
  <c r="X1720" i="5" s="1"/>
  <c r="V1721" i="5"/>
  <c r="E1721" i="5" s="1"/>
  <c r="X1721" i="5" s="1"/>
  <c r="V1722" i="5"/>
  <c r="E1722" i="5"/>
  <c r="X1722" i="5" s="1"/>
  <c r="V1723" i="5"/>
  <c r="E1723" i="5"/>
  <c r="X1723" i="5" s="1"/>
  <c r="V1724" i="5"/>
  <c r="E1724" i="5"/>
  <c r="V1725" i="5"/>
  <c r="E1725" i="5" s="1"/>
  <c r="V1726" i="5"/>
  <c r="E1726" i="5"/>
  <c r="V1729" i="5"/>
  <c r="E1729" i="5" s="1"/>
  <c r="X1729" i="5" s="1"/>
  <c r="V1730" i="5"/>
  <c r="E1730" i="5"/>
  <c r="X1730" i="5" s="1"/>
  <c r="V1731" i="5"/>
  <c r="E1731" i="5" s="1"/>
  <c r="X1731" i="5" s="1"/>
  <c r="V1732" i="5"/>
  <c r="E1732" i="5" s="1"/>
  <c r="V1733" i="5"/>
  <c r="E1733" i="5" s="1"/>
  <c r="V1734" i="5"/>
  <c r="E1734" i="5"/>
  <c r="V1735" i="5"/>
  <c r="E1735" i="5" s="1"/>
  <c r="X1735" i="5" s="1"/>
  <c r="V1736" i="5"/>
  <c r="E1736" i="5"/>
  <c r="X1736" i="5" s="1"/>
  <c r="V1737" i="5"/>
  <c r="E1737" i="5" s="1"/>
  <c r="X1737" i="5" s="1"/>
  <c r="V1738" i="5"/>
  <c r="E1738" i="5"/>
  <c r="X1738" i="5" s="1"/>
  <c r="V1741" i="5"/>
  <c r="E1741" i="5" s="1"/>
  <c r="V1742" i="5"/>
  <c r="E1742" i="5"/>
  <c r="V1743" i="5"/>
  <c r="E1743" i="5" s="1"/>
  <c r="X1743" i="5" s="1"/>
  <c r="V1744" i="5"/>
  <c r="E1744" i="5" s="1"/>
  <c r="X1744" i="5" s="1"/>
  <c r="V1745" i="5"/>
  <c r="E1745" i="5" s="1"/>
  <c r="X1745" i="5" s="1"/>
  <c r="V1746" i="5"/>
  <c r="E1746" i="5"/>
  <c r="X1746" i="5" s="1"/>
  <c r="V1747" i="5"/>
  <c r="E1747" i="5" s="1"/>
  <c r="X1747" i="5" s="1"/>
  <c r="V1748" i="5"/>
  <c r="E1748" i="5"/>
  <c r="V1749" i="5"/>
  <c r="E1749" i="5" s="1"/>
  <c r="V1750" i="5"/>
  <c r="E1750" i="5" s="1"/>
  <c r="V1753" i="5"/>
  <c r="E1753" i="5"/>
  <c r="X1753" i="5" s="1"/>
  <c r="V1754" i="5"/>
  <c r="E1754" i="5"/>
  <c r="X1754" i="5" s="1"/>
  <c r="V1755" i="5"/>
  <c r="E1755" i="5" s="1"/>
  <c r="X1755" i="5" s="1"/>
  <c r="V1756" i="5"/>
  <c r="E1756" i="5" s="1"/>
  <c r="V1757" i="5"/>
  <c r="E1757" i="5" s="1"/>
  <c r="V1758" i="5"/>
  <c r="E1758" i="5"/>
  <c r="V1759" i="5"/>
  <c r="E1759" i="5" s="1"/>
  <c r="X1759" i="5" s="1"/>
  <c r="V1760" i="5"/>
  <c r="E1760" i="5"/>
  <c r="X1760" i="5" s="1"/>
  <c r="V1761" i="5"/>
  <c r="E1761" i="5" s="1"/>
  <c r="X1761" i="5" s="1"/>
  <c r="V1762" i="5"/>
  <c r="E1762" i="5" s="1"/>
  <c r="X1762" i="5" s="1"/>
  <c r="V1765" i="5"/>
  <c r="E1765" i="5"/>
  <c r="V1766" i="5"/>
  <c r="E1766" i="5"/>
  <c r="V1767" i="5"/>
  <c r="E1767" i="5" s="1"/>
  <c r="V1768" i="5"/>
  <c r="E1768" i="5"/>
  <c r="X1768" i="5" s="1"/>
  <c r="V1769" i="5"/>
  <c r="E1769" i="5" s="1"/>
  <c r="X1769" i="5" s="1"/>
  <c r="V1770" i="5"/>
  <c r="E1770" i="5"/>
  <c r="X1770" i="5" s="1"/>
  <c r="V1771" i="5"/>
  <c r="E1771" i="5" s="1"/>
  <c r="X1771" i="5" s="1"/>
  <c r="V1772" i="5"/>
  <c r="E1772" i="5"/>
  <c r="V1773" i="5"/>
  <c r="E1773" i="5" s="1"/>
  <c r="V1774" i="5"/>
  <c r="E1774" i="5" s="1"/>
  <c r="V1777" i="5"/>
  <c r="E1777" i="5" s="1"/>
  <c r="X1777" i="5" s="1"/>
  <c r="V1778" i="5"/>
  <c r="E1778" i="5"/>
  <c r="X1778" i="5" s="1"/>
  <c r="V1779" i="5"/>
  <c r="E1779" i="5" s="1"/>
  <c r="X1779" i="5" s="1"/>
  <c r="V1780" i="5"/>
  <c r="E1780" i="5" s="1"/>
  <c r="V1781" i="5"/>
  <c r="E1781" i="5" s="1"/>
  <c r="V1782" i="5"/>
  <c r="E1782" i="5"/>
  <c r="V1783" i="5"/>
  <c r="E1783" i="5"/>
  <c r="X1783" i="5" s="1"/>
  <c r="V1784" i="5"/>
  <c r="E1784" i="5"/>
  <c r="X1784" i="5" s="1"/>
  <c r="V1785" i="5"/>
  <c r="E1785" i="5" s="1"/>
  <c r="X1785" i="5" s="1"/>
  <c r="V1786" i="5"/>
  <c r="E1786" i="5" s="1"/>
  <c r="X1786" i="5" s="1"/>
  <c r="E1788" i="5"/>
  <c r="V1789" i="5"/>
  <c r="E1789" i="5"/>
  <c r="V1790" i="5"/>
  <c r="E1790" i="5"/>
  <c r="V1791" i="5"/>
  <c r="E1791" i="5" s="1"/>
  <c r="X1791" i="5" s="1"/>
  <c r="V1792" i="5"/>
  <c r="E1792" i="5" s="1"/>
  <c r="X1792" i="5" s="1"/>
  <c r="V1793" i="5"/>
  <c r="E1793" i="5" s="1"/>
  <c r="X1793" i="5" s="1"/>
  <c r="V1794" i="5"/>
  <c r="E1794" i="5"/>
  <c r="X1794" i="5" s="1"/>
  <c r="V1795" i="5"/>
  <c r="E1795" i="5"/>
  <c r="X1795" i="5" s="1"/>
  <c r="V1796" i="5"/>
  <c r="E1796" i="5"/>
  <c r="V1797" i="5"/>
  <c r="E1797" i="5" s="1"/>
  <c r="V1798" i="5"/>
  <c r="E1798" i="5"/>
  <c r="V1801" i="5"/>
  <c r="E1801" i="5"/>
  <c r="X1801" i="5" s="1"/>
  <c r="V1802" i="5"/>
  <c r="E1802" i="5"/>
  <c r="X1802" i="5" s="1"/>
  <c r="V1803" i="5"/>
  <c r="E1803" i="5" s="1"/>
  <c r="X1803" i="5" s="1"/>
  <c r="V1804" i="5"/>
  <c r="E1804" i="5"/>
  <c r="V1805" i="5"/>
  <c r="E1805" i="5" s="1"/>
  <c r="V1806" i="5"/>
  <c r="E1806" i="5"/>
  <c r="V1807" i="5"/>
  <c r="E1807" i="5" s="1"/>
  <c r="X1807" i="5" s="1"/>
  <c r="V1808" i="5"/>
  <c r="E1808" i="5"/>
  <c r="X1808" i="5" s="1"/>
  <c r="V1809" i="5"/>
  <c r="E1809" i="5"/>
  <c r="X1809" i="5" s="1"/>
  <c r="V1810" i="5"/>
  <c r="E1810" i="5" s="1"/>
  <c r="X1810" i="5" s="1"/>
  <c r="V1813" i="5"/>
  <c r="E1813" i="5"/>
  <c r="V1814" i="5"/>
  <c r="E1814" i="5"/>
  <c r="V1815" i="5"/>
  <c r="E1815" i="5" s="1"/>
  <c r="V1816" i="5"/>
  <c r="E1816" i="5" s="1"/>
  <c r="X1816" i="5" s="1"/>
  <c r="V1817" i="5"/>
  <c r="E1817" i="5"/>
  <c r="X1817" i="5" s="1"/>
  <c r="V1818" i="5"/>
  <c r="E1818" i="5"/>
  <c r="X1818" i="5" s="1"/>
  <c r="V1819" i="5"/>
  <c r="E1819" i="5"/>
  <c r="X1819" i="5" s="1"/>
  <c r="V1820" i="5"/>
  <c r="E1820" i="5"/>
  <c r="V1821" i="5"/>
  <c r="E1821" i="5" s="1"/>
  <c r="V1822" i="5"/>
  <c r="E1822" i="5"/>
  <c r="V1825" i="5"/>
  <c r="E1825" i="5"/>
  <c r="X1825" i="5" s="1"/>
  <c r="V1826" i="5"/>
  <c r="E1826" i="5"/>
  <c r="X1826" i="5" s="1"/>
  <c r="V1827" i="5"/>
  <c r="E1827" i="5"/>
  <c r="X1827" i="5" s="1"/>
  <c r="V1828" i="5"/>
  <c r="E1828" i="5"/>
  <c r="V1829" i="5"/>
  <c r="V1830" i="5"/>
  <c r="E1830" i="5"/>
  <c r="V1831" i="5"/>
  <c r="E1831" i="5"/>
  <c r="V1832" i="5"/>
  <c r="E1832" i="5"/>
  <c r="X1832" i="5" s="1"/>
  <c r="V1833" i="5"/>
  <c r="E1833" i="5"/>
  <c r="X1833" i="5" s="1"/>
  <c r="V1834" i="5"/>
  <c r="E1834" i="5"/>
  <c r="X1834" i="5" s="1"/>
  <c r="V1837" i="5"/>
  <c r="E1837" i="5" s="1"/>
  <c r="X1837" i="5" s="1"/>
  <c r="V1838" i="5"/>
  <c r="E1838" i="5"/>
  <c r="V1839" i="5"/>
  <c r="E1839" i="5" s="1"/>
  <c r="X1839" i="5" s="1"/>
  <c r="V1840" i="5"/>
  <c r="E1840" i="5" s="1"/>
  <c r="X1840" i="5" s="1"/>
  <c r="V1841" i="5"/>
  <c r="E1841" i="5" s="1"/>
  <c r="X1841" i="5" s="1"/>
  <c r="V1842" i="5"/>
  <c r="E1842" i="5"/>
  <c r="X1842" i="5" s="1"/>
  <c r="V1843" i="5"/>
  <c r="E1843" i="5" s="1"/>
  <c r="X1843" i="5" s="1"/>
  <c r="V1844" i="5"/>
  <c r="E1844" i="5"/>
  <c r="V1845" i="5"/>
  <c r="E1845" i="5" s="1"/>
  <c r="V1846" i="5"/>
  <c r="E1846" i="5" s="1"/>
  <c r="V1849" i="5"/>
  <c r="E1849" i="5" s="1"/>
  <c r="X1849" i="5" s="1"/>
  <c r="V1850" i="5"/>
  <c r="E1850" i="5"/>
  <c r="X1850" i="5" s="1"/>
  <c r="V1851" i="5"/>
  <c r="E1851" i="5" s="1"/>
  <c r="X1851" i="5" s="1"/>
  <c r="V1852" i="5"/>
  <c r="E1852" i="5"/>
  <c r="V1853" i="5"/>
  <c r="E1853" i="5"/>
  <c r="V1854" i="5"/>
  <c r="E1854" i="5"/>
  <c r="V1855" i="5"/>
  <c r="E1855" i="5" s="1"/>
  <c r="X1855" i="5" s="1"/>
  <c r="V1856" i="5"/>
  <c r="E1856" i="5"/>
  <c r="X1856" i="5" s="1"/>
  <c r="V1857" i="5"/>
  <c r="E1857" i="5" s="1"/>
  <c r="X1857" i="5" s="1"/>
  <c r="V1858" i="5"/>
  <c r="E1858" i="5"/>
  <c r="X1858" i="5" s="1"/>
  <c r="V1861" i="5"/>
  <c r="E1861" i="5"/>
  <c r="V1862" i="5"/>
  <c r="E1862" i="5"/>
  <c r="V1863" i="5"/>
  <c r="E1863" i="5"/>
  <c r="X1863" i="5" s="1"/>
  <c r="V1864" i="5"/>
  <c r="E1864" i="5" s="1"/>
  <c r="X1864" i="5" s="1"/>
  <c r="V1865" i="5"/>
  <c r="E1865" i="5" s="1"/>
  <c r="X1865" i="5" s="1"/>
  <c r="V1866" i="5"/>
  <c r="E1866" i="5"/>
  <c r="X1866" i="5" s="1"/>
  <c r="V1867" i="5"/>
  <c r="E1867" i="5"/>
  <c r="X1867" i="5" s="1"/>
  <c r="V1868" i="5"/>
  <c r="E1868" i="5"/>
  <c r="V1869" i="5"/>
  <c r="E1869" i="5"/>
  <c r="V1870" i="5"/>
  <c r="E1870" i="5" s="1"/>
  <c r="V1873" i="5"/>
  <c r="E1873" i="5" s="1"/>
  <c r="X1873" i="5" s="1"/>
  <c r="V1874" i="5"/>
  <c r="E1874" i="5"/>
  <c r="X1874" i="5" s="1"/>
  <c r="V1875" i="5"/>
  <c r="E1875" i="5"/>
  <c r="X1875" i="5" s="1"/>
  <c r="V1876" i="5"/>
  <c r="E1876" i="5" s="1"/>
  <c r="V1877" i="5"/>
  <c r="E1877" i="5"/>
  <c r="V1878" i="5"/>
  <c r="E1878" i="5"/>
  <c r="V1879" i="5"/>
  <c r="E1879" i="5" s="1"/>
  <c r="X1879" i="5" s="1"/>
  <c r="V1880" i="5"/>
  <c r="E1880" i="5"/>
  <c r="X1880" i="5" s="1"/>
  <c r="V1881" i="5"/>
  <c r="E1881" i="5"/>
  <c r="X1881" i="5" s="1"/>
  <c r="V1882" i="5"/>
  <c r="E1882" i="5" s="1"/>
  <c r="X1882" i="5" s="1"/>
  <c r="V1885" i="5"/>
  <c r="E1885" i="5" s="1"/>
  <c r="V1886" i="5"/>
  <c r="E1886" i="5"/>
  <c r="V1887" i="5"/>
  <c r="E1887" i="5" s="1"/>
  <c r="V1888" i="5"/>
  <c r="E1888" i="5"/>
  <c r="X1888" i="5" s="1"/>
  <c r="V1889" i="5"/>
  <c r="E1889" i="5" s="1"/>
  <c r="X1889" i="5" s="1"/>
  <c r="V1890" i="5"/>
  <c r="E1890" i="5"/>
  <c r="X1890" i="5" s="1"/>
  <c r="V1891" i="5"/>
  <c r="E1891" i="5"/>
  <c r="X1891" i="5" s="1"/>
  <c r="V1892" i="5"/>
  <c r="E1892" i="5"/>
  <c r="V1893" i="5"/>
  <c r="E1893" i="5" s="1"/>
  <c r="V1894" i="5"/>
  <c r="E1894" i="5"/>
  <c r="V1897" i="5"/>
  <c r="E1897" i="5"/>
  <c r="X1897" i="5" s="1"/>
  <c r="V1898" i="5"/>
  <c r="E1898" i="5"/>
  <c r="X1898" i="5" s="1"/>
  <c r="V1899" i="5"/>
  <c r="E1899" i="5" s="1"/>
  <c r="X1899" i="5" s="1"/>
  <c r="V1900" i="5"/>
  <c r="E1900" i="5"/>
  <c r="V1901" i="5"/>
  <c r="E1901" i="5" s="1"/>
  <c r="V1902" i="5"/>
  <c r="E1902" i="5"/>
  <c r="V1903" i="5"/>
  <c r="E1903" i="5"/>
  <c r="V1904" i="5"/>
  <c r="E1904" i="5"/>
  <c r="V1905" i="5"/>
  <c r="E1905" i="5" s="1"/>
  <c r="X1905" i="5" s="1"/>
  <c r="V1906" i="5"/>
  <c r="E1906" i="5"/>
  <c r="X1906" i="5" s="1"/>
  <c r="V1909" i="5"/>
  <c r="E1909" i="5" s="1"/>
  <c r="V1910" i="5"/>
  <c r="E1910" i="5"/>
  <c r="V1911" i="5"/>
  <c r="E1911" i="5"/>
  <c r="V1912" i="5"/>
  <c r="E1912" i="5" s="1"/>
  <c r="X1912" i="5" s="1"/>
  <c r="V1913" i="5"/>
  <c r="E1913" i="5"/>
  <c r="X1913" i="5" s="1"/>
  <c r="V1914" i="5"/>
  <c r="E1914" i="5"/>
  <c r="X1914" i="5" s="1"/>
  <c r="V1915" i="5"/>
  <c r="E1915" i="5" s="1"/>
  <c r="X1915" i="5" s="1"/>
  <c r="V1916" i="5"/>
  <c r="E1916" i="5"/>
  <c r="V1917" i="5"/>
  <c r="E1917" i="5"/>
  <c r="V1918" i="5"/>
  <c r="E1918" i="5" s="1"/>
  <c r="V1921" i="5"/>
  <c r="E1921" i="5"/>
  <c r="X1921" i="5" s="1"/>
  <c r="V1922" i="5"/>
  <c r="E1922" i="5"/>
  <c r="X1922" i="5" s="1"/>
  <c r="V1923" i="5"/>
  <c r="E1923" i="5" s="1"/>
  <c r="X1923" i="5" s="1"/>
  <c r="V1924" i="5"/>
  <c r="E1924" i="5" s="1"/>
  <c r="V1925" i="5"/>
  <c r="E1925" i="5"/>
  <c r="V1926" i="5"/>
  <c r="E1926" i="5"/>
  <c r="V1927" i="5"/>
  <c r="E1927" i="5"/>
  <c r="X1927" i="5" s="1"/>
  <c r="V1928" i="5"/>
  <c r="E1928" i="5"/>
  <c r="X1928" i="5" s="1"/>
  <c r="V1929" i="5"/>
  <c r="V1930" i="5"/>
  <c r="E1930" i="5" s="1"/>
  <c r="X1930" i="5" s="1"/>
  <c r="V1933" i="5"/>
  <c r="E1933" i="5" s="1"/>
  <c r="V1934" i="5"/>
  <c r="E1934" i="5"/>
  <c r="V1935" i="5"/>
  <c r="E1935" i="5" s="1"/>
  <c r="V1936" i="5"/>
  <c r="E1936" i="5"/>
  <c r="X1936" i="5" s="1"/>
  <c r="V1937" i="5"/>
  <c r="E1937" i="5" s="1"/>
  <c r="X1937" i="5" s="1"/>
  <c r="V1938" i="5"/>
  <c r="E1938" i="5"/>
  <c r="X1938" i="5" s="1"/>
  <c r="V1939" i="5"/>
  <c r="E1939" i="5" s="1"/>
  <c r="X1939" i="5" s="1"/>
  <c r="V1940" i="5"/>
  <c r="E1940" i="5"/>
  <c r="V1941" i="5"/>
  <c r="E1941" i="5"/>
  <c r="V1942" i="5"/>
  <c r="E1942" i="5"/>
  <c r="V1945" i="5"/>
  <c r="E1945" i="5" s="1"/>
  <c r="X1945" i="5" s="1"/>
  <c r="V1946" i="5"/>
  <c r="E1946" i="5"/>
  <c r="X1946" i="5" s="1"/>
  <c r="V1947" i="5"/>
  <c r="E1947" i="5"/>
  <c r="X1947" i="5" s="1"/>
  <c r="V1948" i="5"/>
  <c r="V1949" i="5"/>
  <c r="E1949" i="5" s="1"/>
  <c r="V1950" i="5"/>
  <c r="E1950" i="5"/>
  <c r="V1951" i="5"/>
  <c r="E1951" i="5" s="1"/>
  <c r="V1952" i="5"/>
  <c r="E1952" i="5"/>
  <c r="X1952" i="5" s="1"/>
  <c r="V1953" i="5"/>
  <c r="E1953" i="5"/>
  <c r="X1953" i="5" s="1"/>
  <c r="V1954" i="5"/>
  <c r="E1954" i="5" s="1"/>
  <c r="X1954" i="5" s="1"/>
  <c r="V1957" i="5"/>
  <c r="E1957" i="5"/>
  <c r="V1958" i="5"/>
  <c r="E1958" i="5"/>
  <c r="V1959" i="5"/>
  <c r="E1959" i="5" s="1"/>
  <c r="V1960" i="5"/>
  <c r="E1960" i="5"/>
  <c r="X1960" i="5" s="1"/>
  <c r="V1961" i="5"/>
  <c r="E1961" i="5"/>
  <c r="X1961" i="5" s="1"/>
  <c r="V1962" i="5"/>
  <c r="E1962" i="5"/>
  <c r="X1962" i="5" s="1"/>
  <c r="V1963" i="5"/>
  <c r="E1963" i="5"/>
  <c r="X1963" i="5" s="1"/>
  <c r="V1964" i="5"/>
  <c r="E1964" i="5"/>
  <c r="V1965" i="5"/>
  <c r="E1965" i="5" s="1"/>
  <c r="V1966" i="5"/>
  <c r="E1966" i="5" s="1"/>
  <c r="V1969" i="5"/>
  <c r="E1969" i="5"/>
  <c r="X1969" i="5" s="1"/>
  <c r="V1970" i="5"/>
  <c r="E1970" i="5"/>
  <c r="X1970" i="5" s="1"/>
  <c r="V1971" i="5"/>
  <c r="E1971" i="5"/>
  <c r="X1971" i="5" s="1"/>
  <c r="V1972" i="5"/>
  <c r="E1972" i="5"/>
  <c r="V1973" i="5"/>
  <c r="V1974" i="5"/>
  <c r="E1974" i="5"/>
  <c r="V1975" i="5"/>
  <c r="E1975" i="5"/>
  <c r="V1976" i="5"/>
  <c r="E1976" i="5"/>
  <c r="X1976" i="5" s="1"/>
  <c r="V1977" i="5"/>
  <c r="E1977" i="5"/>
  <c r="X1977" i="5" s="1"/>
  <c r="V1978" i="5"/>
  <c r="E1978" i="5"/>
  <c r="X1978" i="5" s="1"/>
  <c r="V1981" i="5"/>
  <c r="E1981" i="5" s="1"/>
  <c r="X1981" i="5" s="1"/>
  <c r="V1982" i="5"/>
  <c r="E1982" i="5"/>
  <c r="V1983" i="5"/>
  <c r="E1983" i="5" s="1"/>
  <c r="X1983" i="5" s="1"/>
  <c r="V1984" i="5"/>
  <c r="E1984" i="5" s="1"/>
  <c r="X1984" i="5" s="1"/>
  <c r="V1985" i="5"/>
  <c r="E1985" i="5" s="1"/>
  <c r="X1985" i="5" s="1"/>
  <c r="V1986" i="5"/>
  <c r="E1986" i="5"/>
  <c r="X1986" i="5" s="1"/>
  <c r="V1987" i="5"/>
  <c r="E1987" i="5" s="1"/>
  <c r="X1987" i="5" s="1"/>
  <c r="V1988" i="5"/>
  <c r="E1988" i="5"/>
  <c r="V1989" i="5"/>
  <c r="E1989" i="5" s="1"/>
  <c r="X1989" i="5" s="1"/>
  <c r="V1990" i="5"/>
  <c r="E1990" i="5" s="1"/>
  <c r="V1993" i="5"/>
  <c r="E1993" i="5" s="1"/>
  <c r="X1993" i="5" s="1"/>
  <c r="V1994" i="5"/>
  <c r="E1994" i="5"/>
  <c r="X1994" i="5" s="1"/>
  <c r="V1995" i="5"/>
  <c r="E1995" i="5" s="1"/>
  <c r="X1995" i="5" s="1"/>
  <c r="V1996" i="5"/>
  <c r="E1996" i="5"/>
  <c r="V1997" i="5"/>
  <c r="E1997" i="5"/>
  <c r="V1998" i="5"/>
  <c r="E1998" i="5"/>
  <c r="V1999" i="5"/>
  <c r="E1999" i="5" s="1"/>
  <c r="X1999" i="5" s="1"/>
  <c r="V2000" i="5"/>
  <c r="E2000" i="5"/>
  <c r="X2000" i="5" s="1"/>
  <c r="V2001" i="5"/>
  <c r="E2001" i="5" s="1"/>
  <c r="X2001" i="5" s="1"/>
  <c r="V2002" i="5"/>
  <c r="E2002" i="5"/>
  <c r="X2002" i="5" s="1"/>
  <c r="V2005" i="5"/>
  <c r="E2005" i="5"/>
  <c r="V2006" i="5"/>
  <c r="E2006" i="5"/>
  <c r="V2007" i="5"/>
  <c r="E2007" i="5"/>
  <c r="X2007" i="5" s="1"/>
  <c r="V2008" i="5"/>
  <c r="E2008" i="5" s="1"/>
  <c r="X2008" i="5" s="1"/>
  <c r="V2009" i="5"/>
  <c r="E2009" i="5" s="1"/>
  <c r="X2009" i="5" s="1"/>
  <c r="V2010" i="5"/>
  <c r="E2010" i="5"/>
  <c r="X2010" i="5" s="1"/>
  <c r="V2011" i="5"/>
  <c r="E2011" i="5"/>
  <c r="X2011" i="5" s="1"/>
  <c r="V2012" i="5"/>
  <c r="E2012" i="5"/>
  <c r="V2013" i="5"/>
  <c r="E2013" i="5"/>
  <c r="V2014" i="5"/>
  <c r="E2014" i="5" s="1"/>
  <c r="V2017" i="5"/>
  <c r="E2017" i="5" s="1"/>
  <c r="X2017" i="5" s="1"/>
  <c r="V2018" i="5"/>
  <c r="E2018" i="5"/>
  <c r="X2018" i="5" s="1"/>
  <c r="V2019" i="5"/>
  <c r="E2019" i="5"/>
  <c r="X2019" i="5" s="1"/>
  <c r="V2020" i="5"/>
  <c r="E2020" i="5" s="1"/>
  <c r="V2021" i="5"/>
  <c r="E2021" i="5"/>
  <c r="V2022" i="5"/>
  <c r="E2022" i="5"/>
  <c r="V2023" i="5"/>
  <c r="E2023" i="5" s="1"/>
  <c r="X2023" i="5" s="1"/>
  <c r="V2024" i="5"/>
  <c r="E2024" i="5"/>
  <c r="X2024" i="5" s="1"/>
  <c r="V2025" i="5"/>
  <c r="E2025" i="5"/>
  <c r="X2025" i="5" s="1"/>
  <c r="V2026" i="5"/>
  <c r="E2026" i="5" s="1"/>
  <c r="X2026" i="5" s="1"/>
  <c r="V2029" i="5"/>
  <c r="E2029" i="5" s="1"/>
  <c r="X2029" i="5" s="1"/>
  <c r="V2030" i="5"/>
  <c r="E2030" i="5"/>
  <c r="V2031" i="5"/>
  <c r="E2031" i="5" s="1"/>
  <c r="X2031" i="5" s="1"/>
  <c r="V2032" i="5"/>
  <c r="E2032" i="5"/>
  <c r="X2032" i="5" s="1"/>
  <c r="V2033" i="5"/>
  <c r="E2033" i="5" s="1"/>
  <c r="X2033" i="5" s="1"/>
  <c r="V2034" i="5"/>
  <c r="E2034" i="5"/>
  <c r="X2034" i="5" s="1"/>
  <c r="V2035" i="5"/>
  <c r="E2035" i="5"/>
  <c r="X2035" i="5" s="1"/>
  <c r="V2036" i="5"/>
  <c r="E2036" i="5"/>
  <c r="V2037" i="5"/>
  <c r="E2037" i="5" s="1"/>
  <c r="V2038" i="5"/>
  <c r="E2038" i="5"/>
  <c r="V2041" i="5"/>
  <c r="E2041" i="5"/>
  <c r="X2041" i="5" s="1"/>
  <c r="V2042" i="5"/>
  <c r="E2042" i="5"/>
  <c r="X2042" i="5" s="1"/>
  <c r="V2043" i="5"/>
  <c r="E2043" i="5" s="1"/>
  <c r="X2043" i="5" s="1"/>
  <c r="V2044" i="5"/>
  <c r="E2044" i="5"/>
  <c r="V2045" i="5"/>
  <c r="E2045" i="5" s="1"/>
  <c r="V2046" i="5"/>
  <c r="E2046" i="5"/>
  <c r="V2047" i="5"/>
  <c r="E2047" i="5"/>
  <c r="X2047" i="5" s="1"/>
  <c r="V2048" i="5"/>
  <c r="E2048" i="5"/>
  <c r="X2048" i="5" s="1"/>
  <c r="V2049" i="5"/>
  <c r="E2049" i="5" s="1"/>
  <c r="X2049" i="5" s="1"/>
  <c r="V2050" i="5"/>
  <c r="E2050" i="5"/>
  <c r="X2050" i="5" s="1"/>
  <c r="V2053" i="5"/>
  <c r="E2053" i="5" s="1"/>
  <c r="X2053" i="5" s="1"/>
  <c r="V2054" i="5"/>
  <c r="E2054" i="5"/>
  <c r="V2055" i="5"/>
  <c r="E2055" i="5"/>
  <c r="X2055" i="5" s="1"/>
  <c r="V2056" i="5"/>
  <c r="E2056" i="5" s="1"/>
  <c r="X2056" i="5" s="1"/>
  <c r="V2057" i="5"/>
  <c r="E2057" i="5"/>
  <c r="X2057" i="5" s="1"/>
  <c r="V2058" i="5"/>
  <c r="E2058" i="5"/>
  <c r="X2058" i="5" s="1"/>
  <c r="V2059" i="5"/>
  <c r="E2059" i="5" s="1"/>
  <c r="X2059" i="5" s="1"/>
  <c r="V2060" i="5"/>
  <c r="E2060" i="5"/>
  <c r="V2061" i="5"/>
  <c r="E2061" i="5"/>
  <c r="V2062" i="5"/>
  <c r="E2062" i="5" s="1"/>
  <c r="V2065" i="5"/>
  <c r="E2065" i="5"/>
  <c r="X2065" i="5" s="1"/>
  <c r="V2066" i="5"/>
  <c r="E2066" i="5"/>
  <c r="X2066" i="5" s="1"/>
  <c r="V2067" i="5"/>
  <c r="E2067" i="5" s="1"/>
  <c r="X2067" i="5" s="1"/>
  <c r="V2068" i="5"/>
  <c r="E2068" i="5" s="1"/>
  <c r="V2069" i="5"/>
  <c r="E2069" i="5"/>
  <c r="V2070" i="5"/>
  <c r="E2070" i="5"/>
  <c r="V2071" i="5"/>
  <c r="E2071" i="5"/>
  <c r="V2072" i="5"/>
  <c r="E2072" i="5"/>
  <c r="X2072" i="5" s="1"/>
  <c r="V2073" i="5"/>
  <c r="E2073" i="5" s="1"/>
  <c r="X2073" i="5" s="1"/>
  <c r="V2074" i="5"/>
  <c r="E2074" i="5" s="1"/>
  <c r="X2074" i="5" s="1"/>
  <c r="V2077" i="5"/>
  <c r="E2077" i="5" s="1"/>
  <c r="V2078" i="5"/>
  <c r="E2078" i="5"/>
  <c r="V2079" i="5"/>
  <c r="E2079" i="5" s="1"/>
  <c r="X2079" i="5" s="1"/>
  <c r="V2080" i="5"/>
  <c r="E2080" i="5"/>
  <c r="X2080" i="5" s="1"/>
  <c r="V2081" i="5"/>
  <c r="E2081" i="5" s="1"/>
  <c r="X2081" i="5" s="1"/>
  <c r="V2082" i="5"/>
  <c r="E2082" i="5"/>
  <c r="X2082" i="5" s="1"/>
  <c r="V2083" i="5"/>
  <c r="E2083" i="5" s="1"/>
  <c r="X2083" i="5" s="1"/>
  <c r="V2084" i="5"/>
  <c r="E2084" i="5"/>
  <c r="V2085" i="5"/>
  <c r="E2085" i="5"/>
  <c r="V2086" i="5"/>
  <c r="E2086" i="5"/>
  <c r="V2089" i="5"/>
  <c r="E2089" i="5" s="1"/>
  <c r="X2089" i="5" s="1"/>
  <c r="V2090" i="5"/>
  <c r="E2090" i="5"/>
  <c r="X2090" i="5" s="1"/>
  <c r="V2091" i="5"/>
  <c r="E2091" i="5"/>
  <c r="X2091" i="5" s="1"/>
  <c r="V2092" i="5"/>
  <c r="E2092" i="5" s="1"/>
  <c r="V2093" i="5"/>
  <c r="E2093" i="5" s="1"/>
  <c r="V2094" i="5"/>
  <c r="E2094" i="5"/>
  <c r="V2095" i="5"/>
  <c r="E2095" i="5" s="1"/>
  <c r="V2096" i="5"/>
  <c r="E2096" i="5"/>
  <c r="X2096" i="5" s="1"/>
  <c r="V2097" i="5"/>
  <c r="E2097" i="5"/>
  <c r="X2097" i="5" s="1"/>
  <c r="V2098" i="5"/>
  <c r="E2098" i="5" s="1"/>
  <c r="X2098" i="5" s="1"/>
  <c r="V2101" i="5"/>
  <c r="E2101" i="5"/>
  <c r="V2102" i="5"/>
  <c r="E2102" i="5"/>
  <c r="V2103" i="5"/>
  <c r="E2103" i="5" s="1"/>
  <c r="X2103" i="5" s="1"/>
  <c r="V2104" i="5"/>
  <c r="E2104" i="5"/>
  <c r="X2104" i="5" s="1"/>
  <c r="V2105" i="5"/>
  <c r="E2105" i="5"/>
  <c r="X2105" i="5" s="1"/>
  <c r="V2106" i="5"/>
  <c r="E2106" i="5"/>
  <c r="X2106" i="5" s="1"/>
  <c r="V2107" i="5"/>
  <c r="E2107" i="5"/>
  <c r="X2107" i="5" s="1"/>
  <c r="V2108" i="5"/>
  <c r="E2108" i="5"/>
  <c r="V2109" i="5"/>
  <c r="E2109" i="5" s="1"/>
  <c r="V2110" i="5"/>
  <c r="E2110" i="5" s="1"/>
  <c r="V2113" i="5"/>
  <c r="E2113" i="5"/>
  <c r="X2113" i="5" s="1"/>
  <c r="V2114" i="5"/>
  <c r="E2114" i="5" s="1"/>
  <c r="X2114" i="5" s="1"/>
  <c r="V2115" i="5"/>
  <c r="E2115" i="5"/>
  <c r="X2115" i="5" s="1"/>
  <c r="V2116" i="5"/>
  <c r="E2116" i="5"/>
  <c r="V2117" i="5"/>
  <c r="E2117" i="5" s="1"/>
  <c r="V2118" i="5"/>
  <c r="E2118" i="5"/>
  <c r="V2119" i="5"/>
  <c r="E2119" i="5"/>
  <c r="X2119" i="5" s="1"/>
  <c r="V2120" i="5"/>
  <c r="E2120" i="5" s="1"/>
  <c r="X2120" i="5" s="1"/>
  <c r="V2121" i="5"/>
  <c r="E2121" i="5"/>
  <c r="X2121" i="5" s="1"/>
  <c r="V2122" i="5"/>
  <c r="E2122" i="5"/>
  <c r="X2122" i="5" s="1"/>
  <c r="V2125" i="5"/>
  <c r="E2125" i="5" s="1"/>
  <c r="V2126" i="5"/>
  <c r="E2126" i="5"/>
  <c r="V2127" i="5"/>
  <c r="E2127" i="5" s="1"/>
  <c r="V2128" i="5"/>
  <c r="E2128" i="5" s="1"/>
  <c r="X2128" i="5" s="1"/>
  <c r="V2129" i="5"/>
  <c r="E2129" i="5"/>
  <c r="X2129" i="5" s="1"/>
  <c r="V2130" i="5"/>
  <c r="E2130" i="5"/>
  <c r="X2130" i="5" s="1"/>
  <c r="V2131" i="5"/>
  <c r="E2131" i="5" s="1"/>
  <c r="X2131" i="5" s="1"/>
  <c r="V2132" i="5"/>
  <c r="E2132" i="5"/>
  <c r="X2132" i="5" s="1"/>
  <c r="V2133" i="5"/>
  <c r="E2133" i="5" s="1"/>
  <c r="V2134" i="5"/>
  <c r="E2134" i="5" s="1"/>
  <c r="V2137" i="5"/>
  <c r="E2137" i="5" s="1"/>
  <c r="X2137" i="5" s="1"/>
  <c r="V2138" i="5"/>
  <c r="E2138" i="5"/>
  <c r="X2138" i="5" s="1"/>
  <c r="V2139" i="5"/>
  <c r="E2139" i="5" s="1"/>
  <c r="X2139" i="5" s="1"/>
  <c r="V2140" i="5"/>
  <c r="E2140" i="5"/>
  <c r="V2141" i="5"/>
  <c r="E2141" i="5"/>
  <c r="X2141" i="5" s="1"/>
  <c r="V2142" i="5"/>
  <c r="E2142" i="5"/>
  <c r="V2143" i="5"/>
  <c r="E2143" i="5" s="1"/>
  <c r="V2144" i="5"/>
  <c r="E2144" i="5"/>
  <c r="V2145" i="5"/>
  <c r="E2145" i="5" s="1"/>
  <c r="X2145" i="5" s="1"/>
  <c r="V2146" i="5"/>
  <c r="E2146" i="5"/>
  <c r="X2146" i="5" s="1"/>
  <c r="V2149" i="5"/>
  <c r="E2149" i="5"/>
  <c r="V2150" i="5"/>
  <c r="E2150" i="5" s="1"/>
  <c r="V2151" i="5"/>
  <c r="E2151" i="5"/>
  <c r="V2152" i="5"/>
  <c r="E2152" i="5" s="1"/>
  <c r="X2152" i="5" s="1"/>
  <c r="V2153" i="5"/>
  <c r="E2153" i="5" s="1"/>
  <c r="X2153" i="5" s="1"/>
  <c r="V2154" i="5"/>
  <c r="E2154" i="5"/>
  <c r="X2154" i="5" s="1"/>
  <c r="V2155" i="5"/>
  <c r="E2155" i="5"/>
  <c r="X2155" i="5" s="1"/>
  <c r="V2156" i="5"/>
  <c r="E2156" i="5" s="1"/>
  <c r="V2157" i="5"/>
  <c r="E2157" i="5"/>
  <c r="V2158" i="5"/>
  <c r="E2158" i="5" s="1"/>
  <c r="V2161" i="5"/>
  <c r="E2161" i="5" s="1"/>
  <c r="X2161" i="5" s="1"/>
  <c r="V2162" i="5"/>
  <c r="E2162" i="5" s="1"/>
  <c r="X2162" i="5" s="1"/>
  <c r="V2163" i="5"/>
  <c r="E2163" i="5"/>
  <c r="X2163" i="5" s="1"/>
  <c r="V2164" i="5"/>
  <c r="E2164" i="5" s="1"/>
  <c r="V2165" i="5"/>
  <c r="E2165" i="5"/>
  <c r="V2166" i="5"/>
  <c r="E2166" i="5"/>
  <c r="V2167" i="5"/>
  <c r="V2168" i="5"/>
  <c r="E2168" i="5" s="1"/>
  <c r="X2168" i="5" s="1"/>
  <c r="V2169" i="5"/>
  <c r="E2169" i="5"/>
  <c r="X2169" i="5" s="1"/>
  <c r="V2170" i="5"/>
  <c r="E2170" i="5" s="1"/>
  <c r="X2170" i="5" s="1"/>
  <c r="V2173" i="5"/>
  <c r="E2173" i="5" s="1"/>
  <c r="V2174" i="5"/>
  <c r="E2174" i="5"/>
  <c r="V2175" i="5"/>
  <c r="E2175" i="5" s="1"/>
  <c r="V2176" i="5"/>
  <c r="E2176" i="5"/>
  <c r="X2176" i="5" s="1"/>
  <c r="V2177" i="5"/>
  <c r="E2177" i="5" s="1"/>
  <c r="X2177" i="5" s="1"/>
  <c r="V2178" i="5"/>
  <c r="E2178" i="5"/>
  <c r="X2178" i="5" s="1"/>
  <c r="V2179" i="5"/>
  <c r="E2179" i="5"/>
  <c r="X2179" i="5" s="1"/>
  <c r="V2180" i="5"/>
  <c r="E2180" i="5"/>
  <c r="V2181" i="5"/>
  <c r="E2181" i="5" s="1"/>
  <c r="V2182" i="5"/>
  <c r="E2182" i="5"/>
  <c r="V2185" i="5"/>
  <c r="E2185" i="5"/>
  <c r="X2185" i="5" s="1"/>
  <c r="V2186" i="5"/>
  <c r="V2187" i="5"/>
  <c r="E2187" i="5" s="1"/>
  <c r="X2187" i="5" s="1"/>
  <c r="V2188" i="5"/>
  <c r="E2188" i="5"/>
  <c r="V2189" i="5"/>
  <c r="E2189" i="5" s="1"/>
  <c r="V2190" i="5"/>
  <c r="E2190" i="5"/>
  <c r="V2191" i="5"/>
  <c r="E2191" i="5"/>
  <c r="V2192" i="5"/>
  <c r="E2192" i="5" s="1"/>
  <c r="V2193" i="5"/>
  <c r="E2193" i="5" s="1"/>
  <c r="X2193" i="5" s="1"/>
  <c r="V2194" i="5"/>
  <c r="E2194" i="5"/>
  <c r="X2194" i="5" s="1"/>
  <c r="V2197" i="5"/>
  <c r="E2197" i="5"/>
  <c r="V2198" i="5"/>
  <c r="E2198" i="5" s="1"/>
  <c r="V2199" i="5"/>
  <c r="E2199" i="5" s="1"/>
  <c r="X2199" i="5" s="1"/>
  <c r="V2200" i="5"/>
  <c r="E2200" i="5"/>
  <c r="X2200" i="5" s="1"/>
  <c r="V2201" i="5"/>
  <c r="E2201" i="5" s="1"/>
  <c r="X2201" i="5" s="1"/>
  <c r="V2202" i="5"/>
  <c r="E2202" i="5"/>
  <c r="X2202" i="5" s="1"/>
  <c r="V2203" i="5"/>
  <c r="E2203" i="5"/>
  <c r="X2203" i="5" s="1"/>
  <c r="V2204" i="5"/>
  <c r="E2204" i="5" s="1"/>
  <c r="V2205" i="5"/>
  <c r="E2205" i="5" s="1"/>
  <c r="V2206" i="5"/>
  <c r="E2206" i="5"/>
  <c r="V2209" i="5"/>
  <c r="E2209" i="5"/>
  <c r="X2209" i="5" s="1"/>
  <c r="V2210" i="5"/>
  <c r="E2210" i="5" s="1"/>
  <c r="X2210" i="5" s="1"/>
  <c r="V2211" i="5"/>
  <c r="E2211" i="5" s="1"/>
  <c r="X2211" i="5" s="1"/>
  <c r="V2212" i="5"/>
  <c r="E2212" i="5"/>
  <c r="V2213" i="5"/>
  <c r="V2214" i="5"/>
  <c r="E2214" i="5"/>
  <c r="V2215" i="5"/>
  <c r="E2215" i="5"/>
  <c r="X2215" i="5" s="1"/>
  <c r="V2216" i="5"/>
  <c r="E2216" i="5" s="1"/>
  <c r="X2216" i="5" s="1"/>
  <c r="V2217" i="5"/>
  <c r="E2217" i="5" s="1"/>
  <c r="X2217" i="5" s="1"/>
  <c r="V2218" i="5"/>
  <c r="E2218" i="5"/>
  <c r="X2218" i="5" s="1"/>
  <c r="V2221" i="5"/>
  <c r="E2221" i="5"/>
  <c r="V2222" i="5"/>
  <c r="V2223" i="5"/>
  <c r="E2223" i="5" s="1"/>
  <c r="V2224" i="5"/>
  <c r="E2224" i="5"/>
  <c r="X2224" i="5" s="1"/>
  <c r="V2225" i="5"/>
  <c r="E2225" i="5" s="1"/>
  <c r="X2225" i="5" s="1"/>
  <c r="V2226" i="5"/>
  <c r="E2226" i="5"/>
  <c r="X2226" i="5" s="1"/>
  <c r="V2227" i="5"/>
  <c r="E2227" i="5"/>
  <c r="X2227" i="5" s="1"/>
  <c r="V2228" i="5"/>
  <c r="E2228" i="5" s="1"/>
  <c r="V2229" i="5"/>
  <c r="E2229" i="5" s="1"/>
  <c r="V2230" i="5"/>
  <c r="E2230" i="5"/>
  <c r="V2233" i="5"/>
  <c r="E2233" i="5"/>
  <c r="X2233" i="5" s="1"/>
  <c r="V2234" i="5"/>
  <c r="E2234" i="5" s="1"/>
  <c r="X2234" i="5" s="1"/>
  <c r="V2235" i="5"/>
  <c r="E2235" i="5" s="1"/>
  <c r="X2235" i="5" s="1"/>
  <c r="V2236" i="5"/>
  <c r="E2236" i="5"/>
  <c r="V2237" i="5"/>
  <c r="E2237" i="5" s="1"/>
  <c r="V2238" i="5"/>
  <c r="E2238" i="5"/>
  <c r="V2239" i="5"/>
  <c r="E2239" i="5"/>
  <c r="V2240" i="5"/>
  <c r="E2240" i="5" s="1"/>
  <c r="X2240" i="5" s="1"/>
  <c r="V2241" i="5"/>
  <c r="E2241" i="5" s="1"/>
  <c r="X2241" i="5" s="1"/>
  <c r="V2242" i="5"/>
  <c r="E2242" i="5"/>
  <c r="X2242" i="5" s="1"/>
  <c r="V2245" i="5"/>
  <c r="E2245" i="5"/>
  <c r="V2246" i="5"/>
  <c r="E2246" i="5" s="1"/>
  <c r="V2247" i="5"/>
  <c r="E2247" i="5" s="1"/>
  <c r="X2247" i="5" s="1"/>
  <c r="V2248" i="5"/>
  <c r="E2248" i="5"/>
  <c r="X2248" i="5" s="1"/>
  <c r="V2249" i="5"/>
  <c r="V2250" i="5"/>
  <c r="E2250" i="5"/>
  <c r="X2250" i="5" s="1"/>
  <c r="V2251" i="5"/>
  <c r="E2251" i="5"/>
  <c r="X2251" i="5" s="1"/>
  <c r="V2252" i="5"/>
  <c r="E2252" i="5" s="1"/>
  <c r="V2253" i="5"/>
  <c r="E2253" i="5" s="1"/>
  <c r="V2254" i="5"/>
  <c r="E2254" i="5"/>
  <c r="V2257" i="5"/>
  <c r="E2257" i="5"/>
  <c r="X2257" i="5" s="1"/>
  <c r="V2258" i="5"/>
  <c r="V2259" i="5"/>
  <c r="E2259" i="5" s="1"/>
  <c r="X2259" i="5" s="1"/>
  <c r="V2260" i="5"/>
  <c r="E2260" i="5"/>
  <c r="V2261" i="5"/>
  <c r="E2261" i="5" s="1"/>
  <c r="V2262" i="5"/>
  <c r="E2262" i="5"/>
  <c r="V2263" i="5"/>
  <c r="E2263" i="5"/>
  <c r="X2263" i="5" s="1"/>
  <c r="V2264" i="5"/>
  <c r="E2264" i="5" s="1"/>
  <c r="X2264" i="5" s="1"/>
  <c r="V2265" i="5"/>
  <c r="E2265" i="5" s="1"/>
  <c r="X2265" i="5" s="1"/>
  <c r="V2266" i="5"/>
  <c r="E2266" i="5"/>
  <c r="X2266" i="5" s="1"/>
  <c r="V2269" i="5"/>
  <c r="E2269" i="5"/>
  <c r="V2270" i="5"/>
  <c r="E2270" i="5" s="1"/>
  <c r="V2271" i="5"/>
  <c r="E2271" i="5" s="1"/>
  <c r="V2272" i="5"/>
  <c r="E2272" i="5"/>
  <c r="X2272" i="5" s="1"/>
  <c r="V2273" i="5"/>
  <c r="E2273" i="5" s="1"/>
  <c r="X2273" i="5" s="1"/>
  <c r="V2274" i="5"/>
  <c r="E2274" i="5"/>
  <c r="X2274" i="5" s="1"/>
  <c r="V2275" i="5"/>
  <c r="E2275" i="5"/>
  <c r="X2275" i="5" s="1"/>
  <c r="V2276" i="5"/>
  <c r="E2276" i="5" s="1"/>
  <c r="V2277" i="5"/>
  <c r="E2277" i="5" s="1"/>
  <c r="V2278" i="5"/>
  <c r="E2278" i="5"/>
  <c r="V2281" i="5"/>
  <c r="E2281" i="5"/>
  <c r="X2281" i="5" s="1"/>
  <c r="V2282" i="5"/>
  <c r="E2282" i="5" s="1"/>
  <c r="V2283" i="5"/>
  <c r="E2283" i="5" s="1"/>
  <c r="X2283" i="5" s="1"/>
  <c r="V2284" i="5"/>
  <c r="E2284" i="5"/>
  <c r="V2285" i="5"/>
  <c r="V2286" i="5"/>
  <c r="E2286" i="5"/>
  <c r="V2287" i="5"/>
  <c r="E2287" i="5"/>
  <c r="V2288" i="5"/>
  <c r="E2288" i="5" s="1"/>
  <c r="X2288" i="5" s="1"/>
  <c r="V2289" i="5"/>
  <c r="E2289" i="5" s="1"/>
  <c r="X2289" i="5" s="1"/>
  <c r="V2290" i="5"/>
  <c r="E2290" i="5"/>
  <c r="X2290" i="5" s="1"/>
  <c r="V2293" i="5"/>
  <c r="E2293" i="5"/>
  <c r="V2294" i="5"/>
  <c r="V2295" i="5"/>
  <c r="E2295" i="5" s="1"/>
  <c r="X2295" i="5" s="1"/>
  <c r="V2296" i="5"/>
  <c r="E2296" i="5"/>
  <c r="X2296" i="5" s="1"/>
  <c r="V2297" i="5"/>
  <c r="E2297" i="5" s="1"/>
  <c r="X2297" i="5" s="1"/>
  <c r="V2298" i="5"/>
  <c r="E2298" i="5"/>
  <c r="X2298" i="5" s="1"/>
  <c r="V2299" i="5"/>
  <c r="E2299" i="5"/>
  <c r="X2299" i="5" s="1"/>
  <c r="V2300" i="5"/>
  <c r="E2300" i="5" s="1"/>
  <c r="V2301" i="5"/>
  <c r="E2301" i="5" s="1"/>
  <c r="V2302" i="5"/>
  <c r="E2302" i="5"/>
  <c r="V2305" i="5"/>
  <c r="E2305" i="5"/>
  <c r="X2305" i="5" s="1"/>
  <c r="V2306" i="5"/>
  <c r="E2306" i="5" s="1"/>
  <c r="X2306" i="5" s="1"/>
  <c r="V2307" i="5"/>
  <c r="E2307" i="5" s="1"/>
  <c r="X2307" i="5" s="1"/>
  <c r="V2308" i="5"/>
  <c r="E2308" i="5"/>
  <c r="V2309" i="5"/>
  <c r="E2309" i="5" s="1"/>
  <c r="V2310" i="5"/>
  <c r="E2310" i="5"/>
  <c r="V2311" i="5"/>
  <c r="E2311" i="5"/>
  <c r="V2312" i="5"/>
  <c r="E2312" i="5" s="1"/>
  <c r="X2312" i="5" s="1"/>
  <c r="V2313" i="5"/>
  <c r="E2313" i="5" s="1"/>
  <c r="X2313" i="5" s="1"/>
  <c r="V2314" i="5"/>
  <c r="E2314" i="5"/>
  <c r="X2314" i="5" s="1"/>
  <c r="V2317" i="5"/>
  <c r="E2317" i="5"/>
  <c r="V2318" i="5"/>
  <c r="E2318" i="5" s="1"/>
  <c r="V2319" i="5"/>
  <c r="E2319" i="5" s="1"/>
  <c r="V2320" i="5"/>
  <c r="E2320" i="5"/>
  <c r="X2320" i="5" s="1"/>
  <c r="V2321" i="5"/>
  <c r="V2322" i="5"/>
  <c r="E2322" i="5"/>
  <c r="X2322" i="5" s="1"/>
  <c r="V2323" i="5"/>
  <c r="E2323" i="5"/>
  <c r="X2323" i="5" s="1"/>
  <c r="V2324" i="5"/>
  <c r="E2324" i="5" s="1"/>
  <c r="V2325" i="5"/>
  <c r="E2325" i="5" s="1"/>
  <c r="V2326" i="5"/>
  <c r="E2326" i="5"/>
  <c r="V2329" i="5"/>
  <c r="E2329" i="5"/>
  <c r="X2329" i="5" s="1"/>
  <c r="V2330" i="5"/>
  <c r="V2331" i="5"/>
  <c r="E2331" i="5" s="1"/>
  <c r="X2331" i="5" s="1"/>
  <c r="V2332" i="5"/>
  <c r="E2332" i="5"/>
  <c r="V2333" i="5"/>
  <c r="E2333" i="5" s="1"/>
  <c r="V2334" i="5"/>
  <c r="E2334" i="5"/>
  <c r="V2335" i="5"/>
  <c r="E2335" i="5"/>
  <c r="X2335" i="5" s="1"/>
  <c r="V2336" i="5"/>
  <c r="E2336" i="5" s="1"/>
  <c r="X2336" i="5" s="1"/>
  <c r="V2337" i="5"/>
  <c r="E2337" i="5" s="1"/>
  <c r="X2337" i="5" s="1"/>
  <c r="V2338" i="5"/>
  <c r="E2338" i="5"/>
  <c r="X2338" i="5" s="1"/>
  <c r="V2341" i="5"/>
  <c r="E2341" i="5"/>
  <c r="V2342" i="5"/>
  <c r="E2342" i="5" s="1"/>
  <c r="X2342" i="5" s="1"/>
  <c r="V2343" i="5"/>
  <c r="E2343" i="5" s="1"/>
  <c r="V2344" i="5"/>
  <c r="E2344" i="5"/>
  <c r="X2344" i="5" s="1"/>
  <c r="V2345" i="5"/>
  <c r="E2345" i="5" s="1"/>
  <c r="X2345" i="5" s="1"/>
  <c r="V2346" i="5"/>
  <c r="E2346" i="5"/>
  <c r="X2346" i="5" s="1"/>
  <c r="V2347" i="5"/>
  <c r="E2347" i="5"/>
  <c r="X2347" i="5" s="1"/>
  <c r="V2348" i="5"/>
  <c r="E2348" i="5" s="1"/>
  <c r="V2349" i="5"/>
  <c r="E2349" i="5" s="1"/>
  <c r="V2350" i="5"/>
  <c r="E2350" i="5"/>
  <c r="V2353" i="5"/>
  <c r="E2353" i="5"/>
  <c r="X2353" i="5" s="1"/>
  <c r="V2354" i="5"/>
  <c r="E2354" i="5" s="1"/>
  <c r="X2354" i="5" s="1"/>
  <c r="V2355" i="5"/>
  <c r="E2355" i="5" s="1"/>
  <c r="X2355" i="5" s="1"/>
  <c r="V2356" i="5"/>
  <c r="E2356" i="5"/>
  <c r="X2356" i="5" s="1"/>
  <c r="V2357" i="5"/>
  <c r="V2358" i="5"/>
  <c r="E2358" i="5"/>
  <c r="V2359" i="5"/>
  <c r="E2359" i="5"/>
  <c r="X2359" i="5" s="1"/>
  <c r="V2360" i="5"/>
  <c r="E2360" i="5" s="1"/>
  <c r="X2360" i="5" s="1"/>
  <c r="V2361" i="5"/>
  <c r="E2361" i="5" s="1"/>
  <c r="X2361" i="5" s="1"/>
  <c r="V2362" i="5"/>
  <c r="E2362" i="5"/>
  <c r="X2362" i="5" s="1"/>
  <c r="V2365" i="5"/>
  <c r="E2365" i="5"/>
  <c r="V2366" i="5"/>
  <c r="V2367" i="5"/>
  <c r="E2367" i="5" s="1"/>
  <c r="X2367" i="5" s="1"/>
  <c r="V2368" i="5"/>
  <c r="E2368" i="5"/>
  <c r="X2368" i="5" s="1"/>
  <c r="V2369" i="5"/>
  <c r="E2369" i="5" s="1"/>
  <c r="X2369" i="5" s="1"/>
  <c r="V2370" i="5"/>
  <c r="E2370" i="5"/>
  <c r="X2370" i="5" s="1"/>
  <c r="V2371" i="5"/>
  <c r="E2371" i="5"/>
  <c r="X2371" i="5" s="1"/>
  <c r="V2372" i="5"/>
  <c r="E2372" i="5" s="1"/>
  <c r="X2372" i="5" s="1"/>
  <c r="V2373" i="5"/>
  <c r="E2373" i="5" s="1"/>
  <c r="V2374" i="5"/>
  <c r="E2374" i="5"/>
  <c r="V2377" i="5"/>
  <c r="E2377" i="5"/>
  <c r="X2377" i="5" s="1"/>
  <c r="V2378" i="5"/>
  <c r="E2378" i="5" s="1"/>
  <c r="X2378" i="5" s="1"/>
  <c r="V2379" i="5"/>
  <c r="E2379" i="5" s="1"/>
  <c r="X2379" i="5" s="1"/>
  <c r="V2380" i="5"/>
  <c r="E2380" i="5"/>
  <c r="V2381" i="5"/>
  <c r="E2381" i="5" s="1"/>
  <c r="V2382" i="5"/>
  <c r="E2382" i="5"/>
  <c r="V2383" i="5"/>
  <c r="E2383" i="5"/>
  <c r="X2383" i="5" s="1"/>
  <c r="V2384" i="5"/>
  <c r="E2384" i="5" s="1"/>
  <c r="X2384" i="5" s="1"/>
  <c r="V2385" i="5"/>
  <c r="E2385" i="5" s="1"/>
  <c r="X2385" i="5" s="1"/>
  <c r="V2386" i="5"/>
  <c r="E2386" i="5"/>
  <c r="X2386" i="5" s="1"/>
  <c r="V2389" i="5"/>
  <c r="E2389" i="5"/>
  <c r="V2390" i="5"/>
  <c r="E2390" i="5" s="1"/>
  <c r="V2391" i="5"/>
  <c r="E2391" i="5" s="1"/>
  <c r="V2392" i="5"/>
  <c r="E2392" i="5"/>
  <c r="X2392" i="5" s="1"/>
  <c r="V2393" i="5"/>
  <c r="V2394" i="5"/>
  <c r="E2394" i="5"/>
  <c r="X2394" i="5" s="1"/>
  <c r="V2395" i="5"/>
  <c r="E2395" i="5"/>
  <c r="X2395" i="5" s="1"/>
  <c r="V2396" i="5"/>
  <c r="E2396" i="5" s="1"/>
  <c r="V2397" i="5"/>
  <c r="E2397" i="5" s="1"/>
  <c r="V2398" i="5"/>
  <c r="E2398" i="5"/>
  <c r="V2401" i="5"/>
  <c r="E2401" i="5"/>
  <c r="X2401" i="5" s="1"/>
  <c r="V2402" i="5"/>
  <c r="V2403" i="5"/>
  <c r="E2403" i="5" s="1"/>
  <c r="V2404" i="5"/>
  <c r="E2404" i="5"/>
  <c r="V2405" i="5"/>
  <c r="E2405" i="5" s="1"/>
  <c r="V2406" i="5"/>
  <c r="E2406" i="5"/>
  <c r="V2407" i="5"/>
  <c r="E2407" i="5"/>
  <c r="V2408" i="5"/>
  <c r="E2408" i="5" s="1"/>
  <c r="X2408" i="5" s="1"/>
  <c r="V2409" i="5"/>
  <c r="E2409" i="5" s="1"/>
  <c r="X2409" i="5" s="1"/>
  <c r="V2410" i="5"/>
  <c r="E2410" i="5"/>
  <c r="X2410" i="5" s="1"/>
  <c r="V2413" i="5"/>
  <c r="E2413" i="5"/>
  <c r="V2414" i="5"/>
  <c r="E2414" i="5" s="1"/>
  <c r="V2415" i="5"/>
  <c r="E2415" i="5" s="1"/>
  <c r="X2415" i="5" s="1"/>
  <c r="V2416" i="5"/>
  <c r="E2416" i="5"/>
  <c r="X2416" i="5" s="1"/>
  <c r="V2417" i="5"/>
  <c r="E2417" i="5" s="1"/>
  <c r="X2417" i="5" s="1"/>
  <c r="V2418" i="5"/>
  <c r="E2418" i="5"/>
  <c r="X2418" i="5" s="1"/>
  <c r="V2419" i="5"/>
  <c r="E2419" i="5"/>
  <c r="X2419" i="5" s="1"/>
  <c r="V2420" i="5"/>
  <c r="E2420" i="5" s="1"/>
  <c r="V2421" i="5"/>
  <c r="E2421" i="5" s="1"/>
  <c r="V2422" i="5"/>
  <c r="E2422" i="5"/>
  <c r="V2425" i="5"/>
  <c r="E2425" i="5"/>
  <c r="X2425" i="5" s="1"/>
  <c r="V2426" i="5"/>
  <c r="E2426" i="5" s="1"/>
  <c r="X2426" i="5" s="1"/>
  <c r="V2427" i="5"/>
  <c r="E2427" i="5" s="1"/>
  <c r="X2427" i="5" s="1"/>
  <c r="V2428" i="5"/>
  <c r="E2428" i="5"/>
  <c r="V2429" i="5"/>
  <c r="V2430" i="5"/>
  <c r="E2430" i="5"/>
  <c r="V2431" i="5"/>
  <c r="E2431" i="5"/>
  <c r="X2431" i="5" s="1"/>
  <c r="V2432" i="5"/>
  <c r="E2432" i="5" s="1"/>
  <c r="X2432" i="5" s="1"/>
  <c r="V2433" i="5"/>
  <c r="E2433" i="5" s="1"/>
  <c r="X2433" i="5" s="1"/>
  <c r="V2434" i="5"/>
  <c r="E2434" i="5"/>
  <c r="X2434" i="5" s="1"/>
  <c r="V2437" i="5"/>
  <c r="E2437" i="5"/>
  <c r="V2438" i="5"/>
  <c r="V2439" i="5"/>
  <c r="E2439" i="5" s="1"/>
  <c r="V2440" i="5"/>
  <c r="E2440" i="5"/>
  <c r="X2440" i="5" s="1"/>
  <c r="V2441" i="5"/>
  <c r="E2441" i="5" s="1"/>
  <c r="X2441" i="5" s="1"/>
  <c r="V2442" i="5"/>
  <c r="E2442" i="5"/>
  <c r="X2442" i="5" s="1"/>
  <c r="V2443" i="5"/>
  <c r="E2443" i="5"/>
  <c r="X2443" i="5" s="1"/>
  <c r="V2444" i="5"/>
  <c r="E2444" i="5" s="1"/>
  <c r="V2445" i="5"/>
  <c r="E2445" i="5" s="1"/>
  <c r="V2446" i="5"/>
  <c r="E2446" i="5"/>
  <c r="V2449" i="5"/>
  <c r="E2449" i="5"/>
  <c r="X2449" i="5" s="1"/>
  <c r="V2450" i="5"/>
  <c r="E2450" i="5" s="1"/>
  <c r="X2450" i="5" s="1"/>
  <c r="V2451" i="5"/>
  <c r="E2451" i="5" s="1"/>
  <c r="X2451" i="5" s="1"/>
  <c r="V2452" i="5"/>
  <c r="E2452" i="5"/>
  <c r="X2452" i="5" s="1"/>
  <c r="V2453" i="5"/>
  <c r="E2453" i="5" s="1"/>
  <c r="X2453" i="5" s="1"/>
  <c r="V2454" i="5"/>
  <c r="E2454" i="5"/>
  <c r="V2455" i="5"/>
  <c r="E2455" i="5"/>
  <c r="V2456" i="5"/>
  <c r="E2456" i="5" s="1"/>
  <c r="X2456" i="5" s="1"/>
  <c r="V2457" i="5"/>
  <c r="E2457" i="5" s="1"/>
  <c r="V2458" i="5"/>
  <c r="E2458" i="5"/>
  <c r="X2458" i="5" s="1"/>
  <c r="V2461" i="5"/>
  <c r="E2461" i="5"/>
  <c r="V2462" i="5"/>
  <c r="E2462" i="5" s="1"/>
  <c r="V2463" i="5"/>
  <c r="E2463" i="5" s="1"/>
  <c r="X2463" i="5" s="1"/>
  <c r="V2464" i="5"/>
  <c r="E2464" i="5"/>
  <c r="X2464" i="5" s="1"/>
  <c r="V2465" i="5"/>
  <c r="V2466" i="5"/>
  <c r="E2466" i="5"/>
  <c r="X2466" i="5" s="1"/>
  <c r="V2467" i="5"/>
  <c r="E2467" i="5"/>
  <c r="X2467" i="5" s="1"/>
  <c r="V2468" i="5"/>
  <c r="E2468" i="5" s="1"/>
  <c r="V2469" i="5"/>
  <c r="E2469" i="5" s="1"/>
  <c r="V2470" i="5"/>
  <c r="E2470" i="5"/>
  <c r="V2473" i="5"/>
  <c r="E2473" i="5"/>
  <c r="X2473" i="5" s="1"/>
  <c r="V2474" i="5"/>
  <c r="V2475" i="5"/>
  <c r="E2475" i="5" s="1"/>
  <c r="X2475" i="5" s="1"/>
  <c r="V2476" i="5"/>
  <c r="E2476" i="5"/>
  <c r="V2477" i="5"/>
  <c r="E2477" i="5" s="1"/>
  <c r="V2478" i="5"/>
  <c r="E2478" i="5"/>
  <c r="V2479" i="5"/>
  <c r="E2479" i="5"/>
  <c r="V2480" i="5"/>
  <c r="E2480" i="5" s="1"/>
  <c r="X2480" i="5" s="1"/>
  <c r="V2481" i="5"/>
  <c r="E2481" i="5" s="1"/>
  <c r="X2481" i="5" s="1"/>
  <c r="V2482" i="5"/>
  <c r="E2482" i="5"/>
  <c r="X2482" i="5" s="1"/>
  <c r="V2485" i="5"/>
  <c r="E2485" i="5"/>
  <c r="V2486" i="5"/>
  <c r="E2486" i="5" s="1"/>
  <c r="V2487" i="5"/>
  <c r="E2487" i="5" s="1"/>
  <c r="V2488" i="5"/>
  <c r="E2488" i="5"/>
  <c r="X2488" i="5" s="1"/>
  <c r="V2489" i="5"/>
  <c r="E2489" i="5" s="1"/>
  <c r="X2489" i="5" s="1"/>
  <c r="V2490" i="5"/>
  <c r="E2490" i="5"/>
  <c r="X2490" i="5" s="1"/>
  <c r="V2491" i="5"/>
  <c r="E2491" i="5"/>
  <c r="X2491" i="5" s="1"/>
  <c r="V2492" i="5"/>
  <c r="E2492" i="5" s="1"/>
  <c r="V2493" i="5"/>
  <c r="E2493" i="5" s="1"/>
  <c r="V2494" i="5"/>
  <c r="E2494" i="5"/>
  <c r="V2497" i="5"/>
  <c r="E2497" i="5"/>
  <c r="V2498" i="5"/>
  <c r="E2498" i="5" s="1"/>
  <c r="V2499" i="5"/>
  <c r="E2499" i="5" s="1"/>
  <c r="V2500" i="5"/>
  <c r="E2500" i="5"/>
  <c r="V2501" i="5"/>
  <c r="V2502" i="5"/>
  <c r="E2502" i="5"/>
  <c r="V2503" i="5"/>
  <c r="E2503" i="5"/>
  <c r="V2504" i="5"/>
  <c r="E2504" i="5" s="1"/>
  <c r="G12" i="5"/>
  <c r="G14" i="5"/>
  <c r="G15" i="5"/>
  <c r="G16" i="5"/>
  <c r="G17" i="5"/>
  <c r="G18" i="5"/>
  <c r="G19" i="5"/>
  <c r="G20" i="5"/>
  <c r="G21" i="5"/>
  <c r="G24" i="5"/>
  <c r="G25" i="5"/>
  <c r="G26" i="5"/>
  <c r="G27" i="5"/>
  <c r="G28" i="5"/>
  <c r="G29" i="5"/>
  <c r="G30" i="5"/>
  <c r="G32" i="5"/>
  <c r="G33" i="5"/>
  <c r="G34" i="5"/>
  <c r="G35" i="5"/>
  <c r="G36" i="5"/>
  <c r="G37" i="5"/>
  <c r="G38" i="5"/>
  <c r="G39"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31" i="5"/>
  <c r="G232" i="5"/>
  <c r="G233" i="5"/>
  <c r="G234" i="5"/>
  <c r="G235" i="5"/>
  <c r="G236" i="5"/>
  <c r="G237" i="5"/>
  <c r="G240" i="5"/>
  <c r="G241" i="5"/>
  <c r="G242" i="5"/>
  <c r="G243" i="5"/>
  <c r="G244" i="5"/>
  <c r="G245" i="5"/>
  <c r="G246" i="5"/>
  <c r="G249" i="5"/>
  <c r="G250" i="5"/>
  <c r="G251" i="5"/>
  <c r="G252" i="5"/>
  <c r="G253" i="5"/>
  <c r="G254" i="5"/>
  <c r="G255" i="5"/>
  <c r="G258" i="5"/>
  <c r="G259" i="5"/>
  <c r="G260" i="5"/>
  <c r="G261" i="5"/>
  <c r="G262" i="5"/>
  <c r="G264" i="5"/>
  <c r="G265" i="5"/>
  <c r="G266" i="5"/>
  <c r="G267" i="5"/>
  <c r="G268" i="5"/>
  <c r="G269" i="5"/>
  <c r="G270" i="5"/>
  <c r="G271" i="5"/>
  <c r="G272" i="5"/>
  <c r="G273" i="5"/>
  <c r="G274" i="5"/>
  <c r="G276" i="5"/>
  <c r="G277" i="5"/>
  <c r="G278" i="5"/>
  <c r="G279" i="5"/>
  <c r="G280" i="5"/>
  <c r="G281" i="5"/>
  <c r="G282" i="5"/>
  <c r="G283" i="5"/>
  <c r="G284" i="5"/>
  <c r="G285" i="5"/>
  <c r="G286" i="5"/>
  <c r="G288" i="5"/>
  <c r="G289" i="5"/>
  <c r="G290" i="5"/>
  <c r="G291" i="5"/>
  <c r="G292" i="5"/>
  <c r="G293" i="5"/>
  <c r="G294" i="5"/>
  <c r="G295" i="5"/>
  <c r="G296" i="5"/>
  <c r="G297" i="5"/>
  <c r="G298" i="5"/>
  <c r="G300" i="5"/>
  <c r="G301" i="5"/>
  <c r="G302" i="5"/>
  <c r="G303" i="5"/>
  <c r="G304" i="5"/>
  <c r="G305" i="5"/>
  <c r="G306" i="5"/>
  <c r="G307" i="5"/>
  <c r="G308" i="5"/>
  <c r="G309" i="5"/>
  <c r="G310" i="5"/>
  <c r="G312" i="5"/>
  <c r="G313" i="5"/>
  <c r="G314" i="5"/>
  <c r="G315" i="5"/>
  <c r="G316" i="5"/>
  <c r="G317" i="5"/>
  <c r="G318" i="5"/>
  <c r="G319" i="5"/>
  <c r="G320" i="5"/>
  <c r="G321" i="5"/>
  <c r="G322" i="5"/>
  <c r="G324" i="5"/>
  <c r="G325" i="5"/>
  <c r="G326" i="5"/>
  <c r="G327" i="5"/>
  <c r="G328" i="5"/>
  <c r="G329" i="5"/>
  <c r="G330" i="5"/>
  <c r="G331" i="5"/>
  <c r="G332" i="5"/>
  <c r="G333" i="5"/>
  <c r="G334" i="5"/>
  <c r="G336" i="5"/>
  <c r="G337" i="5"/>
  <c r="G338" i="5"/>
  <c r="G339" i="5"/>
  <c r="G340" i="5"/>
  <c r="G341" i="5"/>
  <c r="G342" i="5"/>
  <c r="G343" i="5"/>
  <c r="G344" i="5"/>
  <c r="G345" i="5"/>
  <c r="G346" i="5"/>
  <c r="G348" i="5"/>
  <c r="G349" i="5"/>
  <c r="G350" i="5"/>
  <c r="G351" i="5"/>
  <c r="G352" i="5"/>
  <c r="G353" i="5"/>
  <c r="G354" i="5"/>
  <c r="G355" i="5"/>
  <c r="G356" i="5"/>
  <c r="G357" i="5"/>
  <c r="G358" i="5"/>
  <c r="G360" i="5"/>
  <c r="G361" i="5"/>
  <c r="G362" i="5"/>
  <c r="G363" i="5"/>
  <c r="G364" i="5"/>
  <c r="G365" i="5"/>
  <c r="G366" i="5"/>
  <c r="G367" i="5"/>
  <c r="G368" i="5"/>
  <c r="G369" i="5"/>
  <c r="G370" i="5"/>
  <c r="G372" i="5"/>
  <c r="G373" i="5"/>
  <c r="G374" i="5"/>
  <c r="G375" i="5"/>
  <c r="G376" i="5"/>
  <c r="G377" i="5"/>
  <c r="G378" i="5"/>
  <c r="G379" i="5"/>
  <c r="G380" i="5"/>
  <c r="G381" i="5"/>
  <c r="G382" i="5"/>
  <c r="G384" i="5"/>
  <c r="G385" i="5"/>
  <c r="G386" i="5"/>
  <c r="G387" i="5"/>
  <c r="G388" i="5"/>
  <c r="G389" i="5"/>
  <c r="G390" i="5"/>
  <c r="G391" i="5"/>
  <c r="G392" i="5"/>
  <c r="G393" i="5"/>
  <c r="G394" i="5"/>
  <c r="G396" i="5"/>
  <c r="G397" i="5"/>
  <c r="G398" i="5"/>
  <c r="G399" i="5"/>
  <c r="G400" i="5"/>
  <c r="G401" i="5"/>
  <c r="G402" i="5"/>
  <c r="G403" i="5"/>
  <c r="G404" i="5"/>
  <c r="G405" i="5"/>
  <c r="G406" i="5"/>
  <c r="G408" i="5"/>
  <c r="G409" i="5"/>
  <c r="G410" i="5"/>
  <c r="G411" i="5"/>
  <c r="G412" i="5"/>
  <c r="G413" i="5"/>
  <c r="G414" i="5"/>
  <c r="G415" i="5"/>
  <c r="G416" i="5"/>
  <c r="G417" i="5"/>
  <c r="G418" i="5"/>
  <c r="G420" i="5"/>
  <c r="G421" i="5"/>
  <c r="G422" i="5"/>
  <c r="G423" i="5"/>
  <c r="G424" i="5"/>
  <c r="G425" i="5"/>
  <c r="G426" i="5"/>
  <c r="G428" i="5"/>
  <c r="G429" i="5"/>
  <c r="G430" i="5"/>
  <c r="G432" i="5"/>
  <c r="G433" i="5"/>
  <c r="G434" i="5"/>
  <c r="G435" i="5"/>
  <c r="G436" i="5"/>
  <c r="G438" i="5"/>
  <c r="G439" i="5"/>
  <c r="G440" i="5"/>
  <c r="G441" i="5"/>
  <c r="G442" i="5"/>
  <c r="G444" i="5"/>
  <c r="G445" i="5"/>
  <c r="G447" i="5"/>
  <c r="G448" i="5"/>
  <c r="G449" i="5"/>
  <c r="G450" i="5"/>
  <c r="G451" i="5"/>
  <c r="G452" i="5"/>
  <c r="G453" i="5"/>
  <c r="G454" i="5"/>
  <c r="G456" i="5"/>
  <c r="G457" i="5"/>
  <c r="G458" i="5"/>
  <c r="G459" i="5"/>
  <c r="G460" i="5"/>
  <c r="G461" i="5"/>
  <c r="G462" i="5"/>
  <c r="G463" i="5"/>
  <c r="G465" i="5"/>
  <c r="G466" i="5"/>
  <c r="G468" i="5"/>
  <c r="G469" i="5"/>
  <c r="G470" i="5"/>
  <c r="G471" i="5"/>
  <c r="G472" i="5"/>
  <c r="G473" i="5"/>
  <c r="G474" i="5"/>
  <c r="G475" i="5"/>
  <c r="G476" i="5"/>
  <c r="G477" i="5"/>
  <c r="G478" i="5"/>
  <c r="G480" i="5"/>
  <c r="G481" i="5"/>
  <c r="G482" i="5"/>
  <c r="G483" i="5"/>
  <c r="G484" i="5"/>
  <c r="G485" i="5"/>
  <c r="G486" i="5"/>
  <c r="G487" i="5"/>
  <c r="G488" i="5"/>
  <c r="G489" i="5"/>
  <c r="G490" i="5"/>
  <c r="G492" i="5"/>
  <c r="G493" i="5"/>
  <c r="G494" i="5"/>
  <c r="G495" i="5"/>
  <c r="G496" i="5"/>
  <c r="G497" i="5"/>
  <c r="G498" i="5"/>
  <c r="G499" i="5"/>
  <c r="G500" i="5"/>
  <c r="G501" i="5"/>
  <c r="G502" i="5"/>
  <c r="G504" i="5"/>
  <c r="G505" i="5"/>
  <c r="G506" i="5"/>
  <c r="G507" i="5"/>
  <c r="G508" i="5"/>
  <c r="G509" i="5"/>
  <c r="G510" i="5"/>
  <c r="G511" i="5"/>
  <c r="G512" i="5"/>
  <c r="G513" i="5"/>
  <c r="G514" i="5"/>
  <c r="G516" i="5"/>
  <c r="G517" i="5"/>
  <c r="G518" i="5"/>
  <c r="G519" i="5"/>
  <c r="G520" i="5"/>
  <c r="G521" i="5"/>
  <c r="G522" i="5"/>
  <c r="G523" i="5"/>
  <c r="G524" i="5"/>
  <c r="G525" i="5"/>
  <c r="G526" i="5"/>
  <c r="G528" i="5"/>
  <c r="G529" i="5"/>
  <c r="G531" i="5"/>
  <c r="G532" i="5"/>
  <c r="G533" i="5"/>
  <c r="G534" i="5"/>
  <c r="G535" i="5"/>
  <c r="G536" i="5"/>
  <c r="G537" i="5"/>
  <c r="G538" i="5"/>
  <c r="G540" i="5"/>
  <c r="G541" i="5"/>
  <c r="G542" i="5"/>
  <c r="G543" i="5"/>
  <c r="G544" i="5"/>
  <c r="G545" i="5"/>
  <c r="G546" i="5"/>
  <c r="G547" i="5"/>
  <c r="G548" i="5"/>
  <c r="G549" i="5"/>
  <c r="G550" i="5"/>
  <c r="G552" i="5"/>
  <c r="G553" i="5"/>
  <c r="G554" i="5"/>
  <c r="G555" i="5"/>
  <c r="G556" i="5"/>
  <c r="G557" i="5"/>
  <c r="G558" i="5"/>
  <c r="G559" i="5"/>
  <c r="G560" i="5"/>
  <c r="G561" i="5"/>
  <c r="G562" i="5"/>
  <c r="G564" i="5"/>
  <c r="G565" i="5"/>
  <c r="G567" i="5"/>
  <c r="G568" i="5"/>
  <c r="G569" i="5"/>
  <c r="G570" i="5"/>
  <c r="G571" i="5"/>
  <c r="G572" i="5"/>
  <c r="G573" i="5"/>
  <c r="G574" i="5"/>
  <c r="G576" i="5"/>
  <c r="G577" i="5"/>
  <c r="G578" i="5"/>
  <c r="G579" i="5"/>
  <c r="G580" i="5"/>
  <c r="G581" i="5"/>
  <c r="G582" i="5"/>
  <c r="G583" i="5"/>
  <c r="G584" i="5"/>
  <c r="G585" i="5"/>
  <c r="G586" i="5"/>
  <c r="G588" i="5"/>
  <c r="G589" i="5"/>
  <c r="G590" i="5"/>
  <c r="G591" i="5"/>
  <c r="G592" i="5"/>
  <c r="G593" i="5"/>
  <c r="G594" i="5"/>
  <c r="G595" i="5"/>
  <c r="G596" i="5"/>
  <c r="G597" i="5"/>
  <c r="G598" i="5"/>
  <c r="G600" i="5"/>
  <c r="G601" i="5"/>
  <c r="G603" i="5"/>
  <c r="G604" i="5"/>
  <c r="G605" i="5"/>
  <c r="G606" i="5"/>
  <c r="G607" i="5"/>
  <c r="G608" i="5"/>
  <c r="G609" i="5"/>
  <c r="G610" i="5"/>
  <c r="G612" i="5"/>
  <c r="G613" i="5"/>
  <c r="G614" i="5"/>
  <c r="G615" i="5"/>
  <c r="G616" i="5"/>
  <c r="G617" i="5"/>
  <c r="G618" i="5"/>
  <c r="G619" i="5"/>
  <c r="G620" i="5"/>
  <c r="G621" i="5"/>
  <c r="G622" i="5"/>
  <c r="G624" i="5"/>
  <c r="G625" i="5"/>
  <c r="G626" i="5"/>
  <c r="G627" i="5"/>
  <c r="G628" i="5"/>
  <c r="G629" i="5"/>
  <c r="G630" i="5"/>
  <c r="G631" i="5"/>
  <c r="G632" i="5"/>
  <c r="G633" i="5"/>
  <c r="G634" i="5"/>
  <c r="G636" i="5"/>
  <c r="G637" i="5"/>
  <c r="G639" i="5"/>
  <c r="G640" i="5"/>
  <c r="G641" i="5"/>
  <c r="G642" i="5"/>
  <c r="G643" i="5"/>
  <c r="G644" i="5"/>
  <c r="G645" i="5"/>
  <c r="G646" i="5"/>
  <c r="G648" i="5"/>
  <c r="G649" i="5"/>
  <c r="G650" i="5"/>
  <c r="G651" i="5"/>
  <c r="G652" i="5"/>
  <c r="G653" i="5"/>
  <c r="G654" i="5"/>
  <c r="G655" i="5"/>
  <c r="G657" i="5"/>
  <c r="G658" i="5"/>
  <c r="G660" i="5"/>
  <c r="G661" i="5"/>
  <c r="G662" i="5"/>
  <c r="G663" i="5"/>
  <c r="G664" i="5"/>
  <c r="G665" i="5"/>
  <c r="G666" i="5"/>
  <c r="G667" i="5"/>
  <c r="G668" i="5"/>
  <c r="G669" i="5"/>
  <c r="G670" i="5"/>
  <c r="G672" i="5"/>
  <c r="G673" i="5"/>
  <c r="G675" i="5"/>
  <c r="G676" i="5"/>
  <c r="G677" i="5"/>
  <c r="G678" i="5"/>
  <c r="G679" i="5"/>
  <c r="G680" i="5"/>
  <c r="G681" i="5"/>
  <c r="G682" i="5"/>
  <c r="G684" i="5"/>
  <c r="G685" i="5"/>
  <c r="G686" i="5"/>
  <c r="G687" i="5"/>
  <c r="G688" i="5"/>
  <c r="G689" i="5"/>
  <c r="G690" i="5"/>
  <c r="G691" i="5"/>
  <c r="G693" i="5"/>
  <c r="G694" i="5"/>
  <c r="G696" i="5"/>
  <c r="G697" i="5"/>
  <c r="G698" i="5"/>
  <c r="G699" i="5"/>
  <c r="G700" i="5"/>
  <c r="G701" i="5"/>
  <c r="G702" i="5"/>
  <c r="G703" i="5"/>
  <c r="G704" i="5"/>
  <c r="G705" i="5"/>
  <c r="G706" i="5"/>
  <c r="G708" i="5"/>
  <c r="G709" i="5"/>
  <c r="G711" i="5"/>
  <c r="G712" i="5"/>
  <c r="G713" i="5"/>
  <c r="G714" i="5"/>
  <c r="G715" i="5"/>
  <c r="G716" i="5"/>
  <c r="G717" i="5"/>
  <c r="G718" i="5"/>
  <c r="G720" i="5"/>
  <c r="G721" i="5"/>
  <c r="G722" i="5"/>
  <c r="G723" i="5"/>
  <c r="G724" i="5"/>
  <c r="G725" i="5"/>
  <c r="G726" i="5"/>
  <c r="G727" i="5"/>
  <c r="G729" i="5"/>
  <c r="G730" i="5"/>
  <c r="G732" i="5"/>
  <c r="G733" i="5"/>
  <c r="G734" i="5"/>
  <c r="G735" i="5"/>
  <c r="G736" i="5"/>
  <c r="G737" i="5"/>
  <c r="G738" i="5"/>
  <c r="G739" i="5"/>
  <c r="G740" i="5"/>
  <c r="G741" i="5"/>
  <c r="G742" i="5"/>
  <c r="G744" i="5"/>
  <c r="G745" i="5"/>
  <c r="G747" i="5"/>
  <c r="G748" i="5"/>
  <c r="G749" i="5"/>
  <c r="G750" i="5"/>
  <c r="G751" i="5"/>
  <c r="G752" i="5"/>
  <c r="G753" i="5"/>
  <c r="G754" i="5"/>
  <c r="G756" i="5"/>
  <c r="G757" i="5"/>
  <c r="G758" i="5"/>
  <c r="G759" i="5"/>
  <c r="G760" i="5"/>
  <c r="G761" i="5"/>
  <c r="G762" i="5"/>
  <c r="G763" i="5"/>
  <c r="G765" i="5"/>
  <c r="G766" i="5"/>
  <c r="G768" i="5"/>
  <c r="G769" i="5"/>
  <c r="G770" i="5"/>
  <c r="G771" i="5"/>
  <c r="G772" i="5"/>
  <c r="G773" i="5"/>
  <c r="G774" i="5"/>
  <c r="G775" i="5"/>
  <c r="G776" i="5"/>
  <c r="G777" i="5"/>
  <c r="G778" i="5"/>
  <c r="G780" i="5"/>
  <c r="G781" i="5"/>
  <c r="G783" i="5"/>
  <c r="G784" i="5"/>
  <c r="G785" i="5"/>
  <c r="G786" i="5"/>
  <c r="G787" i="5"/>
  <c r="G788" i="5"/>
  <c r="G789" i="5"/>
  <c r="G790" i="5"/>
  <c r="G792" i="5"/>
  <c r="G793" i="5"/>
  <c r="G794" i="5"/>
  <c r="G795" i="5"/>
  <c r="G796" i="5"/>
  <c r="G797" i="5"/>
  <c r="G798" i="5"/>
  <c r="G799" i="5"/>
  <c r="G801" i="5"/>
  <c r="G802" i="5"/>
  <c r="G804" i="5"/>
  <c r="G805" i="5"/>
  <c r="G806" i="5"/>
  <c r="G807" i="5"/>
  <c r="G808" i="5"/>
  <c r="G809" i="5"/>
  <c r="G810" i="5"/>
  <c r="G811" i="5"/>
  <c r="G812" i="5"/>
  <c r="G813" i="5"/>
  <c r="G814" i="5"/>
  <c r="G816" i="5"/>
  <c r="G817" i="5"/>
  <c r="G819" i="5"/>
  <c r="G820" i="5"/>
  <c r="G821" i="5"/>
  <c r="G822" i="5"/>
  <c r="G823" i="5"/>
  <c r="G824" i="5"/>
  <c r="G825" i="5"/>
  <c r="G826" i="5"/>
  <c r="G828" i="5"/>
  <c r="G829" i="5"/>
  <c r="G830" i="5"/>
  <c r="G831" i="5"/>
  <c r="G832" i="5"/>
  <c r="G833" i="5"/>
  <c r="G834" i="5"/>
  <c r="G835" i="5"/>
  <c r="G837" i="5"/>
  <c r="G838" i="5"/>
  <c r="G840" i="5"/>
  <c r="G841" i="5"/>
  <c r="G842" i="5"/>
  <c r="G843" i="5"/>
  <c r="G844" i="5"/>
  <c r="G845" i="5"/>
  <c r="G846" i="5"/>
  <c r="G847" i="5"/>
  <c r="G848" i="5"/>
  <c r="G849" i="5"/>
  <c r="G850" i="5"/>
  <c r="G852" i="5"/>
  <c r="G853" i="5"/>
  <c r="G855" i="5"/>
  <c r="G856" i="5"/>
  <c r="G857" i="5"/>
  <c r="G858" i="5"/>
  <c r="G859" i="5"/>
  <c r="G860" i="5"/>
  <c r="G861" i="5"/>
  <c r="G862" i="5"/>
  <c r="G864" i="5"/>
  <c r="G865" i="5"/>
  <c r="G866" i="5"/>
  <c r="G867" i="5"/>
  <c r="G868" i="5"/>
  <c r="G869" i="5"/>
  <c r="G870" i="5"/>
  <c r="G871" i="5"/>
  <c r="G873" i="5"/>
  <c r="G874" i="5"/>
  <c r="G876" i="5"/>
  <c r="G877" i="5"/>
  <c r="G878" i="5"/>
  <c r="G879" i="5"/>
  <c r="G880" i="5"/>
  <c r="G881" i="5"/>
  <c r="G882" i="5"/>
  <c r="G883" i="5"/>
  <c r="G884" i="5"/>
  <c r="G885" i="5"/>
  <c r="G886" i="5"/>
  <c r="G888" i="5"/>
  <c r="G889" i="5"/>
  <c r="G891" i="5"/>
  <c r="G892" i="5"/>
  <c r="G893" i="5"/>
  <c r="G894" i="5"/>
  <c r="G895" i="5"/>
  <c r="G896" i="5"/>
  <c r="G897" i="5"/>
  <c r="G898" i="5"/>
  <c r="G900" i="5"/>
  <c r="G901" i="5"/>
  <c r="G902" i="5"/>
  <c r="G903" i="5"/>
  <c r="G904" i="5"/>
  <c r="G905" i="5"/>
  <c r="G906" i="5"/>
  <c r="G907" i="5"/>
  <c r="G908" i="5"/>
  <c r="G909" i="5"/>
  <c r="G910" i="5"/>
  <c r="G912" i="5"/>
  <c r="G913" i="5"/>
  <c r="G914" i="5"/>
  <c r="G916" i="5"/>
  <c r="G917" i="5"/>
  <c r="G918" i="5"/>
  <c r="G919" i="5"/>
  <c r="G920" i="5"/>
  <c r="G921" i="5"/>
  <c r="G922" i="5"/>
  <c r="G924" i="5"/>
  <c r="G925" i="5"/>
  <c r="G926" i="5"/>
  <c r="G927" i="5"/>
  <c r="G928" i="5"/>
  <c r="G929" i="5"/>
  <c r="G930" i="5"/>
  <c r="G931" i="5"/>
  <c r="G932" i="5"/>
  <c r="G933" i="5"/>
  <c r="G934" i="5"/>
  <c r="G936" i="5"/>
  <c r="G937" i="5"/>
  <c r="G938" i="5"/>
  <c r="G939" i="5"/>
  <c r="G940" i="5"/>
  <c r="G942" i="5"/>
  <c r="G943" i="5"/>
  <c r="G944" i="5"/>
  <c r="G945" i="5"/>
  <c r="G946" i="5"/>
  <c r="G948" i="5"/>
  <c r="G949" i="5"/>
  <c r="G950" i="5"/>
  <c r="G951" i="5"/>
  <c r="G952" i="5"/>
  <c r="G953" i="5"/>
  <c r="G954" i="5"/>
  <c r="G955" i="5"/>
  <c r="G956" i="5"/>
  <c r="G957" i="5"/>
  <c r="G958" i="5"/>
  <c r="G960" i="5"/>
  <c r="G961" i="5"/>
  <c r="G962" i="5"/>
  <c r="G963" i="5"/>
  <c r="G964" i="5"/>
  <c r="G965" i="5"/>
  <c r="G966" i="5"/>
  <c r="G967" i="5"/>
  <c r="G968" i="5"/>
  <c r="G969" i="5"/>
  <c r="G970" i="5"/>
  <c r="G972" i="5"/>
  <c r="G973" i="5"/>
  <c r="G974" i="5"/>
  <c r="G975" i="5"/>
  <c r="G976" i="5"/>
  <c r="G977" i="5"/>
  <c r="G978" i="5"/>
  <c r="G979" i="5"/>
  <c r="G980" i="5"/>
  <c r="G981" i="5"/>
  <c r="G982" i="5"/>
  <c r="G984" i="5"/>
  <c r="G985" i="5"/>
  <c r="G986" i="5"/>
  <c r="G987" i="5"/>
  <c r="G988" i="5"/>
  <c r="G989" i="5"/>
  <c r="G990" i="5"/>
  <c r="G991" i="5"/>
  <c r="G992" i="5"/>
  <c r="G993" i="5"/>
  <c r="G994" i="5"/>
  <c r="G996" i="5"/>
  <c r="G997" i="5"/>
  <c r="G998" i="5"/>
  <c r="G999" i="5"/>
  <c r="G1001" i="5"/>
  <c r="G1002" i="5"/>
  <c r="G1003" i="5"/>
  <c r="G1004" i="5"/>
  <c r="G1005" i="5"/>
  <c r="G1006" i="5"/>
  <c r="G1008" i="5"/>
  <c r="G1009" i="5"/>
  <c r="G1010" i="5"/>
  <c r="G1011" i="5"/>
  <c r="G1012" i="5"/>
  <c r="G1013" i="5"/>
  <c r="G1014" i="5"/>
  <c r="G1016" i="5"/>
  <c r="G1017" i="5"/>
  <c r="G1018" i="5"/>
  <c r="G1020" i="5"/>
  <c r="G1021" i="5"/>
  <c r="G1022" i="5"/>
  <c r="G1023" i="5"/>
  <c r="G1024" i="5"/>
  <c r="G1025" i="5"/>
  <c r="G1026" i="5"/>
  <c r="G1027" i="5"/>
  <c r="G1028" i="5"/>
  <c r="G1029" i="5"/>
  <c r="G1030" i="5"/>
  <c r="G1032" i="5"/>
  <c r="G1033" i="5"/>
  <c r="G1034" i="5"/>
  <c r="G1035" i="5"/>
  <c r="G1036" i="5"/>
  <c r="G1037" i="5"/>
  <c r="G1038" i="5"/>
  <c r="G1039" i="5"/>
  <c r="G1040" i="5"/>
  <c r="G1041" i="5"/>
  <c r="G1042" i="5"/>
  <c r="G1044" i="5"/>
  <c r="G1045" i="5"/>
  <c r="G1046" i="5"/>
  <c r="G1047" i="5"/>
  <c r="G1048" i="5"/>
  <c r="G1049" i="5"/>
  <c r="G1050" i="5"/>
  <c r="G1051" i="5"/>
  <c r="G1052" i="5"/>
  <c r="G1053" i="5"/>
  <c r="G1054" i="5"/>
  <c r="G1056" i="5"/>
  <c r="G1057" i="5"/>
  <c r="G1058" i="5"/>
  <c r="G1059" i="5"/>
  <c r="G1060" i="5"/>
  <c r="G1061" i="5"/>
  <c r="G1062" i="5"/>
  <c r="G1063" i="5"/>
  <c r="G1064" i="5"/>
  <c r="G1065" i="5"/>
  <c r="G1066" i="5"/>
  <c r="G1068" i="5"/>
  <c r="G1069" i="5"/>
  <c r="G1070" i="5"/>
  <c r="G1071" i="5"/>
  <c r="G1072" i="5"/>
  <c r="G1073" i="5"/>
  <c r="G1074" i="5"/>
  <c r="G1075" i="5"/>
  <c r="G1076" i="5"/>
  <c r="G1077" i="5"/>
  <c r="G1078" i="5"/>
  <c r="G1080" i="5"/>
  <c r="G1081" i="5"/>
  <c r="G1082" i="5"/>
  <c r="G1083" i="5"/>
  <c r="G1084" i="5"/>
  <c r="G1085" i="5"/>
  <c r="G1086" i="5"/>
  <c r="G1087" i="5"/>
  <c r="G1088" i="5"/>
  <c r="G1089" i="5"/>
  <c r="G1090" i="5"/>
  <c r="G1092" i="5"/>
  <c r="G1093" i="5"/>
  <c r="G1094" i="5"/>
  <c r="G1095" i="5"/>
  <c r="G1096" i="5"/>
  <c r="G1097" i="5"/>
  <c r="G1098" i="5"/>
  <c r="G1099" i="5"/>
  <c r="G1100" i="5"/>
  <c r="G1101" i="5"/>
  <c r="G1102" i="5"/>
  <c r="G1104" i="5"/>
  <c r="G1105" i="5"/>
  <c r="G1106" i="5"/>
  <c r="G1107" i="5"/>
  <c r="G1108" i="5"/>
  <c r="G1109" i="5"/>
  <c r="G1110" i="5"/>
  <c r="G1111" i="5"/>
  <c r="G1112" i="5"/>
  <c r="G1113" i="5"/>
  <c r="G1114" i="5"/>
  <c r="G1116" i="5"/>
  <c r="G1117" i="5"/>
  <c r="G1118" i="5"/>
  <c r="G1119" i="5"/>
  <c r="G1120" i="5"/>
  <c r="G1121" i="5"/>
  <c r="G1122" i="5"/>
  <c r="G1123" i="5"/>
  <c r="G1124" i="5"/>
  <c r="G1125" i="5"/>
  <c r="G1126" i="5"/>
  <c r="G1128" i="5"/>
  <c r="G1129" i="5"/>
  <c r="G1130" i="5"/>
  <c r="G1131" i="5"/>
  <c r="G1132" i="5"/>
  <c r="G1133" i="5"/>
  <c r="G1134" i="5"/>
  <c r="G1135" i="5"/>
  <c r="G1136" i="5"/>
  <c r="G1137" i="5"/>
  <c r="G1138" i="5"/>
  <c r="G1140" i="5"/>
  <c r="G1141" i="5"/>
  <c r="G1142" i="5"/>
  <c r="G1143" i="5"/>
  <c r="G1144" i="5"/>
  <c r="G1145" i="5"/>
  <c r="G1146" i="5"/>
  <c r="G1147" i="5"/>
  <c r="G1148" i="5"/>
  <c r="G1149" i="5"/>
  <c r="G1150" i="5"/>
  <c r="G1152" i="5"/>
  <c r="G1153" i="5"/>
  <c r="G1154" i="5"/>
  <c r="G1155" i="5"/>
  <c r="G1156" i="5"/>
  <c r="G1157" i="5"/>
  <c r="G1158" i="5"/>
  <c r="G1159" i="5"/>
  <c r="G1160" i="5"/>
  <c r="G1161" i="5"/>
  <c r="G1162" i="5"/>
  <c r="G1165" i="5"/>
  <c r="G1166" i="5"/>
  <c r="G1167" i="5"/>
  <c r="G1168" i="5"/>
  <c r="G1169" i="5"/>
  <c r="G1170" i="5"/>
  <c r="G1171" i="5"/>
  <c r="G1172" i="5"/>
  <c r="G1173" i="5"/>
  <c r="G1174" i="5"/>
  <c r="G1177" i="5"/>
  <c r="G1178" i="5"/>
  <c r="G1179" i="5"/>
  <c r="G1180" i="5"/>
  <c r="G1181" i="5"/>
  <c r="G1182" i="5"/>
  <c r="G1183" i="5"/>
  <c r="G1184" i="5"/>
  <c r="G1185" i="5"/>
  <c r="G1186" i="5"/>
  <c r="G1189" i="5"/>
  <c r="G1190" i="5"/>
  <c r="G1191" i="5"/>
  <c r="G1192" i="5"/>
  <c r="G1193" i="5"/>
  <c r="G1194" i="5"/>
  <c r="G1195" i="5"/>
  <c r="G1196" i="5"/>
  <c r="G1197" i="5"/>
  <c r="G1198" i="5"/>
  <c r="G1201" i="5"/>
  <c r="G1202" i="5"/>
  <c r="G1203" i="5"/>
  <c r="G1204" i="5"/>
  <c r="G1205" i="5"/>
  <c r="G1206" i="5"/>
  <c r="G1207" i="5"/>
  <c r="G1208" i="5"/>
  <c r="G1209" i="5"/>
  <c r="G1210" i="5"/>
  <c r="G1213" i="5"/>
  <c r="G1214" i="5"/>
  <c r="G1215" i="5"/>
  <c r="G1216" i="5"/>
  <c r="G1217" i="5"/>
  <c r="G1218" i="5"/>
  <c r="G1220" i="5"/>
  <c r="G1221" i="5"/>
  <c r="G1222" i="5"/>
  <c r="G1225" i="5"/>
  <c r="G1226" i="5"/>
  <c r="G1227" i="5"/>
  <c r="G1228" i="5"/>
  <c r="G1229" i="5"/>
  <c r="G1230" i="5"/>
  <c r="G1231" i="5"/>
  <c r="G1232" i="5"/>
  <c r="G1233" i="5"/>
  <c r="G1234" i="5"/>
  <c r="G1237" i="5"/>
  <c r="G1238" i="5"/>
  <c r="G1239" i="5"/>
  <c r="G1240" i="5"/>
  <c r="G1241" i="5"/>
  <c r="G1242" i="5"/>
  <c r="G1243" i="5"/>
  <c r="G1244" i="5"/>
  <c r="G1245" i="5"/>
  <c r="G1246" i="5"/>
  <c r="G1249" i="5"/>
  <c r="G1250" i="5"/>
  <c r="G1251" i="5"/>
  <c r="G1252" i="5"/>
  <c r="G1253" i="5"/>
  <c r="G1254" i="5"/>
  <c r="G1255" i="5"/>
  <c r="G1256" i="5"/>
  <c r="G1257" i="5"/>
  <c r="G1258" i="5"/>
  <c r="G1261" i="5"/>
  <c r="G1262" i="5"/>
  <c r="G1263" i="5"/>
  <c r="G1264" i="5"/>
  <c r="G1266" i="5"/>
  <c r="G1267" i="5"/>
  <c r="G1268" i="5"/>
  <c r="G1269" i="5"/>
  <c r="G1270" i="5"/>
  <c r="G1273" i="5"/>
  <c r="G1274" i="5"/>
  <c r="G1275" i="5"/>
  <c r="G1276" i="5"/>
  <c r="G1277" i="5"/>
  <c r="G1278" i="5"/>
  <c r="G1279" i="5"/>
  <c r="G1280" i="5"/>
  <c r="G1281" i="5"/>
  <c r="G1282" i="5"/>
  <c r="G1285" i="5"/>
  <c r="G1286" i="5"/>
  <c r="G1287" i="5"/>
  <c r="G1288" i="5"/>
  <c r="G1289" i="5"/>
  <c r="G1290" i="5"/>
  <c r="G1291" i="5"/>
  <c r="G1292" i="5"/>
  <c r="G1293" i="5"/>
  <c r="G1294" i="5"/>
  <c r="G1297" i="5"/>
  <c r="G1298" i="5"/>
  <c r="G1299" i="5"/>
  <c r="G1300" i="5"/>
  <c r="G1301" i="5"/>
  <c r="G1302" i="5"/>
  <c r="G1303" i="5"/>
  <c r="G1304" i="5"/>
  <c r="G1305" i="5"/>
  <c r="G1306" i="5"/>
  <c r="G1309" i="5"/>
  <c r="G1310" i="5"/>
  <c r="G1311" i="5"/>
  <c r="G1312" i="5"/>
  <c r="G1313" i="5"/>
  <c r="G1314" i="5"/>
  <c r="G1315" i="5"/>
  <c r="G1316" i="5"/>
  <c r="G1317" i="5"/>
  <c r="G1318" i="5"/>
  <c r="G1321" i="5"/>
  <c r="G1322" i="5"/>
  <c r="G1323" i="5"/>
  <c r="G1324" i="5"/>
  <c r="G1325" i="5"/>
  <c r="G1326" i="5"/>
  <c r="G1327" i="5"/>
  <c r="G1328" i="5"/>
  <c r="G1329" i="5"/>
  <c r="G1330" i="5"/>
  <c r="G1333" i="5"/>
  <c r="G1334" i="5"/>
  <c r="G1335" i="5"/>
  <c r="G1336" i="5"/>
  <c r="G1337" i="5"/>
  <c r="G1338" i="5"/>
  <c r="G1339" i="5"/>
  <c r="G1340" i="5"/>
  <c r="G1341" i="5"/>
  <c r="G1342" i="5"/>
  <c r="G1345" i="5"/>
  <c r="G1346" i="5"/>
  <c r="G1347" i="5"/>
  <c r="G1348" i="5"/>
  <c r="G1349" i="5"/>
  <c r="G1350" i="5"/>
  <c r="G1351" i="5"/>
  <c r="G1352" i="5"/>
  <c r="G1353" i="5"/>
  <c r="G1354" i="5"/>
  <c r="G1357" i="5"/>
  <c r="G1358" i="5"/>
  <c r="G1359" i="5"/>
  <c r="G1360" i="5"/>
  <c r="G1361" i="5"/>
  <c r="G1362" i="5"/>
  <c r="G1363" i="5"/>
  <c r="G1364" i="5"/>
  <c r="G1365" i="5"/>
  <c r="G1366" i="5"/>
  <c r="G1369" i="5"/>
  <c r="G1370" i="5"/>
  <c r="G1371" i="5"/>
  <c r="G1372" i="5"/>
  <c r="G1373" i="5"/>
  <c r="G1374" i="5"/>
  <c r="G1375" i="5"/>
  <c r="G1376" i="5"/>
  <c r="G1377" i="5"/>
  <c r="G1378" i="5"/>
  <c r="G1381" i="5"/>
  <c r="G1382" i="5"/>
  <c r="G1383" i="5"/>
  <c r="G1384" i="5"/>
  <c r="G1385" i="5"/>
  <c r="G1386" i="5"/>
  <c r="G1387" i="5"/>
  <c r="G1388" i="5"/>
  <c r="G1389" i="5"/>
  <c r="G1390" i="5"/>
  <c r="G1393" i="5"/>
  <c r="G1394" i="5"/>
  <c r="G1395" i="5"/>
  <c r="G1396" i="5"/>
  <c r="G1397" i="5"/>
  <c r="G1398" i="5"/>
  <c r="G1399" i="5"/>
  <c r="G1400" i="5"/>
  <c r="G1401" i="5"/>
  <c r="G1402" i="5"/>
  <c r="G1405" i="5"/>
  <c r="G1406" i="5"/>
  <c r="G1407" i="5"/>
  <c r="G1408" i="5"/>
  <c r="G1409" i="5"/>
  <c r="G1410" i="5"/>
  <c r="G1411" i="5"/>
  <c r="G1412" i="5"/>
  <c r="G1413" i="5"/>
  <c r="G1414" i="5"/>
  <c r="G1417" i="5"/>
  <c r="G1418" i="5"/>
  <c r="G1419" i="5"/>
  <c r="G1420" i="5"/>
  <c r="G1421" i="5"/>
  <c r="G1422" i="5"/>
  <c r="G1423" i="5"/>
  <c r="G1424" i="5"/>
  <c r="G1425" i="5"/>
  <c r="G1426" i="5"/>
  <c r="G1429" i="5"/>
  <c r="G1430" i="5"/>
  <c r="G1432" i="5"/>
  <c r="G1433" i="5"/>
  <c r="G1434" i="5"/>
  <c r="G1435" i="5"/>
  <c r="G1436" i="5"/>
  <c r="G1437" i="5"/>
  <c r="G1438" i="5"/>
  <c r="G1441" i="5"/>
  <c r="G1442" i="5"/>
  <c r="G1443" i="5"/>
  <c r="G1444" i="5"/>
  <c r="G1445" i="5"/>
  <c r="G1446" i="5"/>
  <c r="G1447" i="5"/>
  <c r="G1448" i="5"/>
  <c r="G1449" i="5"/>
  <c r="G1450" i="5"/>
  <c r="G1453" i="5"/>
  <c r="G1454" i="5"/>
  <c r="G1455" i="5"/>
  <c r="G1456" i="5"/>
  <c r="G1457" i="5"/>
  <c r="G1458" i="5"/>
  <c r="G1459" i="5"/>
  <c r="G1460" i="5"/>
  <c r="G1461" i="5"/>
  <c r="G1462" i="5"/>
  <c r="G1465" i="5"/>
  <c r="G1466" i="5"/>
  <c r="G1467" i="5"/>
  <c r="G1468" i="5"/>
  <c r="G1470" i="5"/>
  <c r="G1471" i="5"/>
  <c r="G1472" i="5"/>
  <c r="G1473" i="5"/>
  <c r="G1474" i="5"/>
  <c r="G1477" i="5"/>
  <c r="G1478" i="5"/>
  <c r="G1479" i="5"/>
  <c r="G1480" i="5"/>
  <c r="G1481" i="5"/>
  <c r="G1482" i="5"/>
  <c r="G1483" i="5"/>
  <c r="G1484" i="5"/>
  <c r="G1485" i="5"/>
  <c r="G1486" i="5"/>
  <c r="G1489" i="5"/>
  <c r="G1490" i="5"/>
  <c r="G1491" i="5"/>
  <c r="G1492" i="5"/>
  <c r="G1493" i="5"/>
  <c r="G1494" i="5"/>
  <c r="G1495" i="5"/>
  <c r="G1496" i="5"/>
  <c r="G1497" i="5"/>
  <c r="G1498" i="5"/>
  <c r="G1501" i="5"/>
  <c r="G1502" i="5"/>
  <c r="G1503" i="5"/>
  <c r="G1504" i="5"/>
  <c r="G1505" i="5"/>
  <c r="G1506" i="5"/>
  <c r="G1507" i="5"/>
  <c r="G1508" i="5"/>
  <c r="G1509" i="5"/>
  <c r="G1510" i="5"/>
  <c r="G1513" i="5"/>
  <c r="G1514" i="5"/>
  <c r="G1515" i="5"/>
  <c r="G1516" i="5"/>
  <c r="G1517" i="5"/>
  <c r="G1518" i="5"/>
  <c r="G1519" i="5"/>
  <c r="G1520" i="5"/>
  <c r="G1521" i="5"/>
  <c r="G1522" i="5"/>
  <c r="G1525" i="5"/>
  <c r="G1526" i="5"/>
  <c r="G1527" i="5"/>
  <c r="G1528" i="5"/>
  <c r="G1529" i="5"/>
  <c r="G1530" i="5"/>
  <c r="G1531" i="5"/>
  <c r="G1532" i="5"/>
  <c r="G1533" i="5"/>
  <c r="G1534" i="5"/>
  <c r="G1537" i="5"/>
  <c r="G1538" i="5"/>
  <c r="G1539" i="5"/>
  <c r="G1540" i="5"/>
  <c r="G1541" i="5"/>
  <c r="G1542" i="5"/>
  <c r="G1543" i="5"/>
  <c r="G1544" i="5"/>
  <c r="G1545" i="5"/>
  <c r="G1546" i="5"/>
  <c r="G1549" i="5"/>
  <c r="G1550" i="5"/>
  <c r="G1551" i="5"/>
  <c r="G1552" i="5"/>
  <c r="G1553" i="5"/>
  <c r="G1554" i="5"/>
  <c r="G1555" i="5"/>
  <c r="G1556" i="5"/>
  <c r="G1557" i="5"/>
  <c r="G1558" i="5"/>
  <c r="G1561" i="5"/>
  <c r="G1562" i="5"/>
  <c r="G1563" i="5"/>
  <c r="G1564" i="5"/>
  <c r="G1565" i="5"/>
  <c r="G1566" i="5"/>
  <c r="G1567" i="5"/>
  <c r="G1568" i="5"/>
  <c r="G1569" i="5"/>
  <c r="G1570" i="5"/>
  <c r="G1573" i="5"/>
  <c r="G1574" i="5"/>
  <c r="G1575" i="5"/>
  <c r="G1576" i="5"/>
  <c r="G1577" i="5"/>
  <c r="G1578" i="5"/>
  <c r="G1579" i="5"/>
  <c r="G1580" i="5"/>
  <c r="G1581" i="5"/>
  <c r="G1582" i="5"/>
  <c r="G1585" i="5"/>
  <c r="G1586" i="5"/>
  <c r="G1587" i="5"/>
  <c r="G1588" i="5"/>
  <c r="G1589" i="5"/>
  <c r="G1590" i="5"/>
  <c r="G1591" i="5"/>
  <c r="G1592" i="5"/>
  <c r="G1593" i="5"/>
  <c r="G1594" i="5"/>
  <c r="G1597" i="5"/>
  <c r="G1598" i="5"/>
  <c r="G1599" i="5"/>
  <c r="G1600" i="5"/>
  <c r="G1601" i="5"/>
  <c r="G1602" i="5"/>
  <c r="G1603" i="5"/>
  <c r="G1604" i="5"/>
  <c r="G1605" i="5"/>
  <c r="G1606" i="5"/>
  <c r="G1609" i="5"/>
  <c r="G1610" i="5"/>
  <c r="G1611" i="5"/>
  <c r="G1612" i="5"/>
  <c r="G1613" i="5"/>
  <c r="G1614" i="5"/>
  <c r="G1615" i="5"/>
  <c r="G1616" i="5"/>
  <c r="G1617" i="5"/>
  <c r="G1618" i="5"/>
  <c r="G1621" i="5"/>
  <c r="G1622" i="5"/>
  <c r="G1623" i="5"/>
  <c r="G1624" i="5"/>
  <c r="G1625" i="5"/>
  <c r="G1626" i="5"/>
  <c r="G1627" i="5"/>
  <c r="G1628" i="5"/>
  <c r="G1629" i="5"/>
  <c r="G1630" i="5"/>
  <c r="G1633" i="5"/>
  <c r="G1634" i="5"/>
  <c r="G1635" i="5"/>
  <c r="G1636" i="5"/>
  <c r="G1637" i="5"/>
  <c r="G1638" i="5"/>
  <c r="G1639" i="5"/>
  <c r="G1640" i="5"/>
  <c r="G1641" i="5"/>
  <c r="G1642" i="5"/>
  <c r="G1645" i="5"/>
  <c r="G1646" i="5"/>
  <c r="G1647" i="5"/>
  <c r="G1648" i="5"/>
  <c r="G1649" i="5"/>
  <c r="G1650" i="5"/>
  <c r="G1651" i="5"/>
  <c r="G1652" i="5"/>
  <c r="G1653" i="5"/>
  <c r="G1654" i="5"/>
  <c r="G1657" i="5"/>
  <c r="G1658" i="5"/>
  <c r="G1659" i="5"/>
  <c r="G1660" i="5"/>
  <c r="G1661" i="5"/>
  <c r="G1662" i="5"/>
  <c r="G1663" i="5"/>
  <c r="G1664" i="5"/>
  <c r="G1665" i="5"/>
  <c r="G1666" i="5"/>
  <c r="G1669" i="5"/>
  <c r="G1670" i="5"/>
  <c r="G1671" i="5"/>
  <c r="G1672" i="5"/>
  <c r="G1673" i="5"/>
  <c r="G1674" i="5"/>
  <c r="G1675" i="5"/>
  <c r="G1676" i="5"/>
  <c r="G1677" i="5"/>
  <c r="G1678" i="5"/>
  <c r="G1681" i="5"/>
  <c r="G1682" i="5"/>
  <c r="G1683" i="5"/>
  <c r="G1684" i="5"/>
  <c r="G1685" i="5"/>
  <c r="G1686" i="5"/>
  <c r="G1687" i="5"/>
  <c r="G1688" i="5"/>
  <c r="G1689" i="5"/>
  <c r="G1690" i="5"/>
  <c r="G1693" i="5"/>
  <c r="G1694" i="5"/>
  <c r="G1695" i="5"/>
  <c r="G1696" i="5"/>
  <c r="G1697" i="5"/>
  <c r="G1698" i="5"/>
  <c r="G1699" i="5"/>
  <c r="G1700" i="5"/>
  <c r="G1701" i="5"/>
  <c r="G1702" i="5"/>
  <c r="G1705" i="5"/>
  <c r="G1706" i="5"/>
  <c r="G1707" i="5"/>
  <c r="G1708" i="5"/>
  <c r="G1709" i="5"/>
  <c r="G1710" i="5"/>
  <c r="G1711" i="5"/>
  <c r="G1712" i="5"/>
  <c r="G1713" i="5"/>
  <c r="G1714" i="5"/>
  <c r="G1717" i="5"/>
  <c r="G1718" i="5"/>
  <c r="G1721" i="5"/>
  <c r="G1722" i="5"/>
  <c r="G1723" i="5"/>
  <c r="G1724" i="5"/>
  <c r="G1725" i="5"/>
  <c r="G1726" i="5"/>
  <c r="G1729" i="5"/>
  <c r="G1730" i="5"/>
  <c r="G1731" i="5"/>
  <c r="G1732" i="5"/>
  <c r="G1733" i="5"/>
  <c r="G1734" i="5"/>
  <c r="G1735" i="5"/>
  <c r="G1736" i="5"/>
  <c r="G1737" i="5"/>
  <c r="G1738" i="5"/>
  <c r="G1741" i="5"/>
  <c r="G1742" i="5"/>
  <c r="G1743" i="5"/>
  <c r="G1744" i="5"/>
  <c r="G1745" i="5"/>
  <c r="G1746" i="5"/>
  <c r="G1747" i="5"/>
  <c r="G1748" i="5"/>
  <c r="G1749" i="5"/>
  <c r="G1750" i="5"/>
  <c r="G1753" i="5"/>
  <c r="G1754" i="5"/>
  <c r="G1755" i="5"/>
  <c r="G1756" i="5"/>
  <c r="G1757" i="5"/>
  <c r="G1758" i="5"/>
  <c r="G1759" i="5"/>
  <c r="G1760" i="5"/>
  <c r="G1761" i="5"/>
  <c r="G1762" i="5"/>
  <c r="G1765" i="5"/>
  <c r="G1766" i="5"/>
  <c r="G1767" i="5"/>
  <c r="G1768" i="5"/>
  <c r="G1769" i="5"/>
  <c r="G1770" i="5"/>
  <c r="G1771" i="5"/>
  <c r="G1772" i="5"/>
  <c r="G1773" i="5"/>
  <c r="G1774" i="5"/>
  <c r="G1777" i="5"/>
  <c r="G1778" i="5"/>
  <c r="G1779" i="5"/>
  <c r="G1781" i="5"/>
  <c r="G1782" i="5"/>
  <c r="G1783" i="5"/>
  <c r="G1784" i="5"/>
  <c r="G1785" i="5"/>
  <c r="G1786" i="5"/>
  <c r="G1789" i="5"/>
  <c r="G1790" i="5"/>
  <c r="G1791" i="5"/>
  <c r="G1792" i="5"/>
  <c r="G1793" i="5"/>
  <c r="G1794" i="5"/>
  <c r="G1795" i="5"/>
  <c r="G1796" i="5"/>
  <c r="G1797" i="5"/>
  <c r="G1798" i="5"/>
  <c r="G1801" i="5"/>
  <c r="G1802" i="5"/>
  <c r="G1803" i="5"/>
  <c r="G1804" i="5"/>
  <c r="G1805" i="5"/>
  <c r="G1806" i="5"/>
  <c r="G1807" i="5"/>
  <c r="G1808" i="5"/>
  <c r="G1809" i="5"/>
  <c r="G1810" i="5"/>
  <c r="G1813" i="5"/>
  <c r="G1814" i="5"/>
  <c r="G1815" i="5"/>
  <c r="G1816" i="5"/>
  <c r="G1817" i="5"/>
  <c r="G1818" i="5"/>
  <c r="G1819" i="5"/>
  <c r="G1820" i="5"/>
  <c r="G1821" i="5"/>
  <c r="G1822" i="5"/>
  <c r="G1825" i="5"/>
  <c r="G1826" i="5"/>
  <c r="G1827" i="5"/>
  <c r="G1828" i="5"/>
  <c r="G1830" i="5"/>
  <c r="G1831" i="5"/>
  <c r="G1832" i="5"/>
  <c r="G1833" i="5"/>
  <c r="G1834" i="5"/>
  <c r="G1837" i="5"/>
  <c r="G1838" i="5"/>
  <c r="G1839" i="5"/>
  <c r="G1840" i="5"/>
  <c r="G1841" i="5"/>
  <c r="G1842" i="5"/>
  <c r="G1843" i="5"/>
  <c r="G1844" i="5"/>
  <c r="G1845" i="5"/>
  <c r="G1846" i="5"/>
  <c r="G1849" i="5"/>
  <c r="G1850" i="5"/>
  <c r="G1851" i="5"/>
  <c r="G1852" i="5"/>
  <c r="G1853" i="5"/>
  <c r="G1854" i="5"/>
  <c r="G1855" i="5"/>
  <c r="G1856" i="5"/>
  <c r="G1857" i="5"/>
  <c r="G1858" i="5"/>
  <c r="G1861" i="5"/>
  <c r="G1862" i="5"/>
  <c r="G1863" i="5"/>
  <c r="G1864" i="5"/>
  <c r="G1865" i="5"/>
  <c r="G1866" i="5"/>
  <c r="G1867" i="5"/>
  <c r="G1868" i="5"/>
  <c r="G1869" i="5"/>
  <c r="G1870" i="5"/>
  <c r="G1873" i="5"/>
  <c r="G1874" i="5"/>
  <c r="G1875" i="5"/>
  <c r="G1876" i="5"/>
  <c r="G1877" i="5"/>
  <c r="G1878" i="5"/>
  <c r="G1879" i="5"/>
  <c r="G1880" i="5"/>
  <c r="G1881" i="5"/>
  <c r="G1882" i="5"/>
  <c r="G1885" i="5"/>
  <c r="G1886" i="5"/>
  <c r="G1887" i="5"/>
  <c r="G1888" i="5"/>
  <c r="G1889" i="5"/>
  <c r="G1890" i="5"/>
  <c r="G1891" i="5"/>
  <c r="G1892" i="5"/>
  <c r="G1893" i="5"/>
  <c r="G1894" i="5"/>
  <c r="G1897" i="5"/>
  <c r="G1898" i="5"/>
  <c r="G1899" i="5"/>
  <c r="G1900" i="5"/>
  <c r="G1901" i="5"/>
  <c r="G1902" i="5"/>
  <c r="G1903" i="5"/>
  <c r="G1904" i="5"/>
  <c r="G1905" i="5"/>
  <c r="G1906" i="5"/>
  <c r="G1909" i="5"/>
  <c r="G1910" i="5"/>
  <c r="G1911" i="5"/>
  <c r="G1912" i="5"/>
  <c r="G1913" i="5"/>
  <c r="G1914" i="5"/>
  <c r="G1915" i="5"/>
  <c r="G1916" i="5"/>
  <c r="G1917" i="5"/>
  <c r="G1918" i="5"/>
  <c r="G1921" i="5"/>
  <c r="G1922" i="5"/>
  <c r="G1923" i="5"/>
  <c r="G1924" i="5"/>
  <c r="G1925" i="5"/>
  <c r="G1926" i="5"/>
  <c r="G1927" i="5"/>
  <c r="G1928" i="5"/>
  <c r="G1930" i="5"/>
  <c r="G1933" i="5"/>
  <c r="G1934" i="5"/>
  <c r="G1935" i="5"/>
  <c r="G1936" i="5"/>
  <c r="G1937" i="5"/>
  <c r="G1938" i="5"/>
  <c r="G1939" i="5"/>
  <c r="G1940" i="5"/>
  <c r="G1941" i="5"/>
  <c r="G1942" i="5"/>
  <c r="G1945" i="5"/>
  <c r="G1946" i="5"/>
  <c r="G1947" i="5"/>
  <c r="G1949" i="5"/>
  <c r="G1950" i="5"/>
  <c r="G1951" i="5"/>
  <c r="G1952" i="5"/>
  <c r="G1953" i="5"/>
  <c r="G1954" i="5"/>
  <c r="G1957" i="5"/>
  <c r="G1958" i="5"/>
  <c r="G1959" i="5"/>
  <c r="G1960" i="5"/>
  <c r="G1961" i="5"/>
  <c r="G1962" i="5"/>
  <c r="G1963" i="5"/>
  <c r="G1964" i="5"/>
  <c r="G1965" i="5"/>
  <c r="G1966" i="5"/>
  <c r="G1969" i="5"/>
  <c r="G1970" i="5"/>
  <c r="G1971" i="5"/>
  <c r="G1972" i="5"/>
  <c r="G1974" i="5"/>
  <c r="G1975" i="5"/>
  <c r="G1976" i="5"/>
  <c r="G1977" i="5"/>
  <c r="G1978" i="5"/>
  <c r="G1981" i="5"/>
  <c r="G1982" i="5"/>
  <c r="G1983" i="5"/>
  <c r="G1984" i="5"/>
  <c r="G1985" i="5"/>
  <c r="G1986" i="5"/>
  <c r="G1987" i="5"/>
  <c r="G1988" i="5"/>
  <c r="G1989" i="5"/>
  <c r="G1990" i="5"/>
  <c r="G1993" i="5"/>
  <c r="G1994" i="5"/>
  <c r="G1995" i="5"/>
  <c r="G1996" i="5"/>
  <c r="G1997" i="5"/>
  <c r="G1998" i="5"/>
  <c r="G1999" i="5"/>
  <c r="G2000" i="5"/>
  <c r="G2001" i="5"/>
  <c r="G2002" i="5"/>
  <c r="G2005" i="5"/>
  <c r="G2006" i="5"/>
  <c r="G2007" i="5"/>
  <c r="G2008" i="5"/>
  <c r="G2009" i="5"/>
  <c r="G2010" i="5"/>
  <c r="G2011" i="5"/>
  <c r="G2012" i="5"/>
  <c r="G2013" i="5"/>
  <c r="G2014" i="5"/>
  <c r="G2017" i="5"/>
  <c r="G2018" i="5"/>
  <c r="G2019" i="5"/>
  <c r="G2020" i="5"/>
  <c r="G2021" i="5"/>
  <c r="G2022" i="5"/>
  <c r="G2023" i="5"/>
  <c r="G2024" i="5"/>
  <c r="G2025" i="5"/>
  <c r="G2026" i="5"/>
  <c r="G2029" i="5"/>
  <c r="G2030" i="5"/>
  <c r="G2031" i="5"/>
  <c r="G2032" i="5"/>
  <c r="G2033" i="5"/>
  <c r="G2034" i="5"/>
  <c r="G2035" i="5"/>
  <c r="G2036" i="5"/>
  <c r="G2037" i="5"/>
  <c r="G2038" i="5"/>
  <c r="G2041" i="5"/>
  <c r="G2042" i="5"/>
  <c r="G2043" i="5"/>
  <c r="G2044" i="5"/>
  <c r="G2045" i="5"/>
  <c r="G2046" i="5"/>
  <c r="G2047" i="5"/>
  <c r="G2048" i="5"/>
  <c r="G2049" i="5"/>
  <c r="G2050" i="5"/>
  <c r="G2053" i="5"/>
  <c r="G2054" i="5"/>
  <c r="G2055" i="5"/>
  <c r="G2056" i="5"/>
  <c r="G2057" i="5"/>
  <c r="G2058" i="5"/>
  <c r="G2059" i="5"/>
  <c r="G2060" i="5"/>
  <c r="G2061" i="5"/>
  <c r="G2062" i="5"/>
  <c r="G2065" i="5"/>
  <c r="G2066" i="5"/>
  <c r="G2067" i="5"/>
  <c r="G2068" i="5"/>
  <c r="G2069" i="5"/>
  <c r="G2070" i="5"/>
  <c r="G2071" i="5"/>
  <c r="G2072" i="5"/>
  <c r="G2073" i="5"/>
  <c r="G2074" i="5"/>
  <c r="G2077" i="5"/>
  <c r="G2078" i="5"/>
  <c r="G2079" i="5"/>
  <c r="G2080" i="5"/>
  <c r="G2081" i="5"/>
  <c r="G2082" i="5"/>
  <c r="G2083" i="5"/>
  <c r="G2084" i="5"/>
  <c r="G2085" i="5"/>
  <c r="G2086" i="5"/>
  <c r="G2089" i="5"/>
  <c r="G2090" i="5"/>
  <c r="G2091" i="5"/>
  <c r="G2092" i="5"/>
  <c r="G2093" i="5"/>
  <c r="G2094" i="5"/>
  <c r="G2095" i="5"/>
  <c r="G2096" i="5"/>
  <c r="G2097" i="5"/>
  <c r="G2098" i="5"/>
  <c r="G2101" i="5"/>
  <c r="G2102" i="5"/>
  <c r="G2103" i="5"/>
  <c r="G2104" i="5"/>
  <c r="G2105" i="5"/>
  <c r="G2106" i="5"/>
  <c r="G2107" i="5"/>
  <c r="G2108" i="5"/>
  <c r="G2109" i="5"/>
  <c r="G2110" i="5"/>
  <c r="G2113" i="5"/>
  <c r="G2114" i="5"/>
  <c r="G2115" i="5"/>
  <c r="G2116" i="5"/>
  <c r="G2117" i="5"/>
  <c r="G2118" i="5"/>
  <c r="G2119" i="5"/>
  <c r="G2120" i="5"/>
  <c r="G2121" i="5"/>
  <c r="G2122" i="5"/>
  <c r="G2125" i="5"/>
  <c r="G2126" i="5"/>
  <c r="G2127" i="5"/>
  <c r="G2128" i="5"/>
  <c r="G2129" i="5"/>
  <c r="G2130" i="5"/>
  <c r="G2131" i="5"/>
  <c r="G2132" i="5"/>
  <c r="G2133" i="5"/>
  <c r="G2134" i="5"/>
  <c r="G2137" i="5"/>
  <c r="G2138" i="5"/>
  <c r="G2139" i="5"/>
  <c r="G2140" i="5"/>
  <c r="G2141" i="5"/>
  <c r="G2142" i="5"/>
  <c r="G2143" i="5"/>
  <c r="G2144" i="5"/>
  <c r="G2145" i="5"/>
  <c r="G2146" i="5"/>
  <c r="G2149" i="5"/>
  <c r="G2150" i="5"/>
  <c r="G2151" i="5"/>
  <c r="G2152" i="5"/>
  <c r="G2153" i="5"/>
  <c r="G2154" i="5"/>
  <c r="G2155" i="5"/>
  <c r="G2156" i="5"/>
  <c r="G2157" i="5"/>
  <c r="G2158" i="5"/>
  <c r="G2161" i="5"/>
  <c r="G2162" i="5"/>
  <c r="G2163" i="5"/>
  <c r="G2164" i="5"/>
  <c r="G2165" i="5"/>
  <c r="G2166" i="5"/>
  <c r="G2168" i="5"/>
  <c r="G2169" i="5"/>
  <c r="G2170" i="5"/>
  <c r="G2173" i="5"/>
  <c r="G2174" i="5"/>
  <c r="G2175" i="5"/>
  <c r="G2176" i="5"/>
  <c r="G2177" i="5"/>
  <c r="G2178" i="5"/>
  <c r="G2179" i="5"/>
  <c r="G2180" i="5"/>
  <c r="G2181" i="5"/>
  <c r="G2182" i="5"/>
  <c r="G2185" i="5"/>
  <c r="G2187" i="5"/>
  <c r="G2188" i="5"/>
  <c r="G2189" i="5"/>
  <c r="G2190" i="5"/>
  <c r="G2191" i="5"/>
  <c r="G2192" i="5"/>
  <c r="G2193" i="5"/>
  <c r="G2194" i="5"/>
  <c r="G2197" i="5"/>
  <c r="G2198" i="5"/>
  <c r="G2199" i="5"/>
  <c r="G2200" i="5"/>
  <c r="G2201" i="5"/>
  <c r="G2202" i="5"/>
  <c r="G2203" i="5"/>
  <c r="G2205" i="5"/>
  <c r="G2206" i="5"/>
  <c r="G2209" i="5"/>
  <c r="G2210" i="5"/>
  <c r="G2211" i="5"/>
  <c r="G2212" i="5"/>
  <c r="G2214" i="5"/>
  <c r="G2215" i="5"/>
  <c r="G2216" i="5"/>
  <c r="G2217" i="5"/>
  <c r="G2218" i="5"/>
  <c r="G2221" i="5"/>
  <c r="G2223" i="5"/>
  <c r="G2224" i="5"/>
  <c r="G2225" i="5"/>
  <c r="G2226" i="5"/>
  <c r="G2227" i="5"/>
  <c r="G2228" i="5"/>
  <c r="G2229" i="5"/>
  <c r="G2230" i="5"/>
  <c r="G2233" i="5"/>
  <c r="G2234" i="5"/>
  <c r="G2235" i="5"/>
  <c r="G2236" i="5"/>
  <c r="G2237" i="5"/>
  <c r="G2238" i="5"/>
  <c r="G2239" i="5"/>
  <c r="G2241" i="5"/>
  <c r="G2242" i="5"/>
  <c r="G2245" i="5"/>
  <c r="G2246" i="5"/>
  <c r="G2247" i="5"/>
  <c r="G2248" i="5"/>
  <c r="G2250" i="5"/>
  <c r="G2251" i="5"/>
  <c r="G2252" i="5"/>
  <c r="G2253" i="5"/>
  <c r="G2254" i="5"/>
  <c r="G2257" i="5"/>
  <c r="G2259" i="5"/>
  <c r="G2260" i="5"/>
  <c r="G2261" i="5"/>
  <c r="G2262" i="5"/>
  <c r="G2263" i="5"/>
  <c r="G2264" i="5"/>
  <c r="G2265" i="5"/>
  <c r="G2266" i="5"/>
  <c r="G2269" i="5"/>
  <c r="G2270" i="5"/>
  <c r="G2271" i="5"/>
  <c r="G2272" i="5"/>
  <c r="G2273" i="5"/>
  <c r="G2274" i="5"/>
  <c r="G2275" i="5"/>
  <c r="G2277" i="5"/>
  <c r="G2278" i="5"/>
  <c r="G2281" i="5"/>
  <c r="G2282" i="5"/>
  <c r="G2283" i="5"/>
  <c r="G2284" i="5"/>
  <c r="G2286" i="5"/>
  <c r="G2287" i="5"/>
  <c r="G2288" i="5"/>
  <c r="G2289" i="5"/>
  <c r="G2290" i="5"/>
  <c r="G2293" i="5"/>
  <c r="G2295" i="5"/>
  <c r="G2296" i="5"/>
  <c r="G2297" i="5"/>
  <c r="G2298" i="5"/>
  <c r="G2299" i="5"/>
  <c r="G2300" i="5"/>
  <c r="G2301" i="5"/>
  <c r="G2302" i="5"/>
  <c r="G2305" i="5"/>
  <c r="G2306" i="5"/>
  <c r="G2307" i="5"/>
  <c r="G2308" i="5"/>
  <c r="G2309" i="5"/>
  <c r="G2310" i="5"/>
  <c r="G2311" i="5"/>
  <c r="G2313" i="5"/>
  <c r="G2314" i="5"/>
  <c r="G2317" i="5"/>
  <c r="G2318" i="5"/>
  <c r="G2319" i="5"/>
  <c r="G2320" i="5"/>
  <c r="G2322" i="5"/>
  <c r="G2323" i="5"/>
  <c r="G2324" i="5"/>
  <c r="G2325" i="5"/>
  <c r="G2326" i="5"/>
  <c r="G2329" i="5"/>
  <c r="G2331" i="5"/>
  <c r="G2332" i="5"/>
  <c r="G2333" i="5"/>
  <c r="G2334" i="5"/>
  <c r="G2335" i="5"/>
  <c r="G2336" i="5"/>
  <c r="G2337" i="5"/>
  <c r="G2338" i="5"/>
  <c r="G2341" i="5"/>
  <c r="G2342" i="5"/>
  <c r="G2343" i="5"/>
  <c r="G2344" i="5"/>
  <c r="G2345" i="5"/>
  <c r="G2346" i="5"/>
  <c r="G2347" i="5"/>
  <c r="G2349" i="5"/>
  <c r="G2350" i="5"/>
  <c r="G2353" i="5"/>
  <c r="G2354" i="5"/>
  <c r="G2355" i="5"/>
  <c r="G2356" i="5"/>
  <c r="G2358" i="5"/>
  <c r="G2359" i="5"/>
  <c r="G2360" i="5"/>
  <c r="G2361" i="5"/>
  <c r="G2362" i="5"/>
  <c r="G2365" i="5"/>
  <c r="G2367" i="5"/>
  <c r="G2368" i="5"/>
  <c r="G2369" i="5"/>
  <c r="G2370" i="5"/>
  <c r="G2371" i="5"/>
  <c r="G2372" i="5"/>
  <c r="G2373" i="5"/>
  <c r="G2374" i="5"/>
  <c r="G2377" i="5"/>
  <c r="G2378" i="5"/>
  <c r="G2379" i="5"/>
  <c r="G2380" i="5"/>
  <c r="G2381" i="5"/>
  <c r="G2382" i="5"/>
  <c r="G2383" i="5"/>
  <c r="G2385" i="5"/>
  <c r="G2386" i="5"/>
  <c r="G2389" i="5"/>
  <c r="G2390" i="5"/>
  <c r="G2391" i="5"/>
  <c r="G2392" i="5"/>
  <c r="G2394" i="5"/>
  <c r="G2395" i="5"/>
  <c r="G2396" i="5"/>
  <c r="G2397" i="5"/>
  <c r="G2398" i="5"/>
  <c r="G2401" i="5"/>
  <c r="G2403" i="5"/>
  <c r="G2404" i="5"/>
  <c r="G2405" i="5"/>
  <c r="G2406" i="5"/>
  <c r="G2407" i="5"/>
  <c r="G2408" i="5"/>
  <c r="G2409" i="5"/>
  <c r="G2410" i="5"/>
  <c r="G2413" i="5"/>
  <c r="G2414" i="5"/>
  <c r="G2415" i="5"/>
  <c r="G2416" i="5"/>
  <c r="G2417" i="5"/>
  <c r="G2418" i="5"/>
  <c r="G2419" i="5"/>
  <c r="G2421" i="5"/>
  <c r="G2422" i="5"/>
  <c r="G2425" i="5"/>
  <c r="G2426" i="5"/>
  <c r="G2427" i="5"/>
  <c r="G2428" i="5"/>
  <c r="G2430" i="5"/>
  <c r="G2431" i="5"/>
  <c r="G2432" i="5"/>
  <c r="G2433" i="5"/>
  <c r="G2434" i="5"/>
  <c r="G2437" i="5"/>
  <c r="G2439" i="5"/>
  <c r="G2440" i="5"/>
  <c r="G2441" i="5"/>
  <c r="G2442" i="5"/>
  <c r="G2443" i="5"/>
  <c r="G2444" i="5"/>
  <c r="G2445" i="5"/>
  <c r="G2446" i="5"/>
  <c r="G2449" i="5"/>
  <c r="G2450" i="5"/>
  <c r="G2451" i="5"/>
  <c r="G2452" i="5"/>
  <c r="G2453" i="5"/>
  <c r="G2454" i="5"/>
  <c r="G2455" i="5"/>
  <c r="G2457" i="5"/>
  <c r="G2458" i="5"/>
  <c r="G2461" i="5"/>
  <c r="G2462" i="5"/>
  <c r="G2463" i="5"/>
  <c r="G2464" i="5"/>
  <c r="G2466" i="5"/>
  <c r="G2467" i="5"/>
  <c r="G2468" i="5"/>
  <c r="G2469" i="5"/>
  <c r="G2470" i="5"/>
  <c r="G2473" i="5"/>
  <c r="G2475" i="5"/>
  <c r="G2476" i="5"/>
  <c r="G2477" i="5"/>
  <c r="G2478" i="5"/>
  <c r="G2479" i="5"/>
  <c r="G2480" i="5"/>
  <c r="G2481" i="5"/>
  <c r="G2482" i="5"/>
  <c r="G2485" i="5"/>
  <c r="G2486" i="5"/>
  <c r="G2487" i="5"/>
  <c r="G2488" i="5"/>
  <c r="G2489" i="5"/>
  <c r="G2490" i="5"/>
  <c r="G2491" i="5"/>
  <c r="G2493" i="5"/>
  <c r="G2494" i="5"/>
  <c r="G2497" i="5"/>
  <c r="G2498" i="5"/>
  <c r="G2499" i="5"/>
  <c r="G2500"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s="1"/>
  <c r="B56" i="6"/>
  <c r="G56" i="6" s="1"/>
  <c r="B55" i="6"/>
  <c r="G55" i="6" s="1"/>
  <c r="B54" i="6"/>
  <c r="G54" i="6"/>
  <c r="B17" i="6"/>
  <c r="B16" i="6"/>
  <c r="B15" i="6"/>
  <c r="B14" i="6"/>
  <c r="G14" i="6"/>
  <c r="H14" i="6" s="1"/>
  <c r="H13" i="6"/>
  <c r="B12" i="6"/>
  <c r="G12" i="6" s="1"/>
  <c r="H12" i="6" s="1"/>
  <c r="D12" i="6" s="1"/>
  <c r="B11" i="6"/>
  <c r="G11" i="6" s="1"/>
  <c r="H11" i="6" s="1"/>
  <c r="D11" i="6" s="1"/>
  <c r="G10" i="6"/>
  <c r="H10" i="6"/>
  <c r="D10" i="6" s="1"/>
  <c r="G9" i="6"/>
  <c r="H9" i="6" s="1"/>
  <c r="B8" i="6"/>
  <c r="G8" i="6" s="1"/>
  <c r="H8" i="6" s="1"/>
  <c r="D8" i="6"/>
  <c r="B7" i="6"/>
  <c r="G7" i="6" s="1"/>
  <c r="H7" i="6" s="1"/>
  <c r="D7" i="6" s="1"/>
  <c r="B6" i="6"/>
  <c r="G6" i="6" s="1"/>
  <c r="H6" i="6" s="1"/>
  <c r="D6" i="6" s="1"/>
  <c r="B5" i="6"/>
  <c r="F6" i="6" s="1"/>
  <c r="B4" i="6"/>
  <c r="G4" i="6" s="1"/>
  <c r="H4" i="6" s="1"/>
  <c r="I2503" i="5"/>
  <c r="I2499" i="5"/>
  <c r="F2494" i="5"/>
  <c r="S2492" i="5"/>
  <c r="S2488" i="5"/>
  <c r="S2484" i="5"/>
  <c r="S2482" i="5"/>
  <c r="J2481" i="5"/>
  <c r="S2481" i="5"/>
  <c r="S2480" i="5"/>
  <c r="I2475" i="5"/>
  <c r="S2475" i="5"/>
  <c r="J2473" i="5"/>
  <c r="S2473" i="5"/>
  <c r="S2469" i="5"/>
  <c r="S2467" i="5"/>
  <c r="R2466" i="5"/>
  <c r="S2465" i="5"/>
  <c r="S2461" i="5"/>
  <c r="S2459" i="5"/>
  <c r="X2457" i="5"/>
  <c r="S2457" i="5"/>
  <c r="S2454" i="5"/>
  <c r="F2450" i="5"/>
  <c r="S2449" i="5"/>
  <c r="S2445" i="5"/>
  <c r="R2442"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S2317" i="5"/>
  <c r="J2314" i="5"/>
  <c r="S2314" i="5"/>
  <c r="J2306" i="5"/>
  <c r="S2306" i="5"/>
  <c r="S2302" i="5"/>
  <c r="S2301" i="5"/>
  <c r="H2299" i="5"/>
  <c r="H2297" i="5"/>
  <c r="S2297" i="5"/>
  <c r="F2295" i="5"/>
  <c r="S2293" i="5"/>
  <c r="F2288" i="5"/>
  <c r="S2288" i="5"/>
  <c r="J2286" i="5"/>
  <c r="S2285" i="5"/>
  <c r="X2282" i="5"/>
  <c r="H2280" i="5"/>
  <c r="S2278" i="5"/>
  <c r="I2277" i="5"/>
  <c r="S2277" i="5"/>
  <c r="S2274" i="5"/>
  <c r="S2267" i="5"/>
  <c r="S2266" i="5"/>
  <c r="S2264" i="5"/>
  <c r="S2263" i="5"/>
  <c r="S2262" i="5"/>
  <c r="I2261" i="5"/>
  <c r="S2260" i="5"/>
  <c r="S2258" i="5"/>
  <c r="S2256" i="5"/>
  <c r="H2252" i="5"/>
  <c r="S2251" i="5"/>
  <c r="S2248" i="5"/>
  <c r="S2247" i="5"/>
  <c r="S2246"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S2195" i="5"/>
  <c r="R2191" i="5"/>
  <c r="I2190" i="5"/>
  <c r="S2189" i="5"/>
  <c r="S2188"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F1529" i="5"/>
  <c r="S1528" i="5"/>
  <c r="F1525" i="5"/>
  <c r="S1524" i="5"/>
  <c r="I1519" i="5"/>
  <c r="S1519" i="5"/>
  <c r="R1518" i="5"/>
  <c r="S1516" i="5"/>
  <c r="F1514" i="5"/>
  <c r="S1512" i="5"/>
  <c r="I1509" i="5"/>
  <c r="S1505" i="5"/>
  <c r="R1504" i="5"/>
  <c r="I1503" i="5"/>
  <c r="S1501" i="5"/>
  <c r="F1498" i="5"/>
  <c r="S1496" i="5"/>
  <c r="S1492" i="5"/>
  <c r="J1491" i="5"/>
  <c r="S1491" i="5"/>
  <c r="H1490" i="5"/>
  <c r="S1489" i="5"/>
  <c r="J1488"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48" i="5"/>
  <c r="S1448" i="5"/>
  <c r="I1447" i="5"/>
  <c r="S1444" i="5"/>
  <c r="I1443" i="5"/>
  <c r="S1439" i="5"/>
  <c r="S1435" i="5"/>
  <c r="H1431" i="5"/>
  <c r="S1431" i="5"/>
  <c r="S1430"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I1364" i="5"/>
  <c r="S1364" i="5"/>
  <c r="S1363" i="5"/>
  <c r="S1359"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R1218" i="5"/>
  <c r="J1217" i="5"/>
  <c r="R1216" i="5"/>
  <c r="R1214" i="5"/>
  <c r="S1214" i="5"/>
  <c r="I1213" i="5"/>
  <c r="S1213" i="5"/>
  <c r="S1212" i="5"/>
  <c r="S1211" i="5"/>
  <c r="R1208" i="5"/>
  <c r="H1205" i="5"/>
  <c r="S1203" i="5"/>
  <c r="S1199" i="5"/>
  <c r="J1197" i="5"/>
  <c r="S1195" i="5"/>
  <c r="X1189" i="5"/>
  <c r="J1186" i="5"/>
  <c r="R1184" i="5"/>
  <c r="I1182" i="5"/>
  <c r="S1182" i="5"/>
  <c r="S1179" i="5"/>
  <c r="J1178" i="5"/>
  <c r="R1176" i="5"/>
  <c r="J1173" i="5"/>
  <c r="S1171" i="5"/>
  <c r="S1167" i="5"/>
  <c r="H1166" i="5"/>
  <c r="S1163" i="5"/>
  <c r="I1161" i="5"/>
  <c r="F1155" i="5"/>
  <c r="R1154" i="5"/>
  <c r="S1153" i="5"/>
  <c r="S1152"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7" i="5"/>
  <c r="S957" i="5"/>
  <c r="H955" i="5"/>
  <c r="F954" i="5"/>
  <c r="S946" i="5"/>
  <c r="H934" i="5"/>
  <c r="S934" i="5"/>
  <c r="S926" i="5"/>
  <c r="J922" i="5"/>
  <c r="J920" i="5"/>
  <c r="J904" i="5"/>
  <c r="F897" i="5"/>
  <c r="H896" i="5"/>
  <c r="H894" i="5"/>
  <c r="S894" i="5"/>
  <c r="J893" i="5"/>
  <c r="J889"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I778" i="5"/>
  <c r="R777" i="5"/>
  <c r="S776" i="5"/>
  <c r="R773" i="5"/>
  <c r="I772" i="5"/>
  <c r="R771" i="5"/>
  <c r="S768" i="5"/>
  <c r="S766" i="5"/>
  <c r="R765" i="5"/>
  <c r="F764" i="5"/>
  <c r="S764" i="5"/>
  <c r="R763" i="5"/>
  <c r="R761" i="5"/>
  <c r="S760" i="5"/>
  <c r="R759" i="5"/>
  <c r="S759" i="5"/>
  <c r="S758" i="5"/>
  <c r="I756" i="5"/>
  <c r="R753" i="5"/>
  <c r="S752" i="5"/>
  <c r="R751" i="5"/>
  <c r="S751" i="5"/>
  <c r="J748" i="5"/>
  <c r="S748" i="5"/>
  <c r="H747" i="5"/>
  <c r="S744" i="5"/>
  <c r="R741" i="5"/>
  <c r="J740" i="5"/>
  <c r="S740" i="5"/>
  <c r="R739" i="5"/>
  <c r="R737" i="5"/>
  <c r="S736" i="5"/>
  <c r="R735" i="5"/>
  <c r="R733" i="5"/>
  <c r="J732" i="5"/>
  <c r="S732" i="5"/>
  <c r="S730" i="5"/>
  <c r="S728" i="5"/>
  <c r="H725" i="5"/>
  <c r="R723" i="5"/>
  <c r="R721" i="5"/>
  <c r="S720" i="5"/>
  <c r="H715" i="5"/>
  <c r="S712" i="5"/>
  <c r="H709" i="5"/>
  <c r="S708" i="5"/>
  <c r="R705" i="5"/>
  <c r="R700" i="5"/>
  <c r="S700" i="5"/>
  <c r="R697" i="5"/>
  <c r="S696" i="5"/>
  <c r="S692" i="5"/>
  <c r="R689" i="5"/>
  <c r="R688" i="5"/>
  <c r="S688" i="5"/>
  <c r="S684" i="5"/>
  <c r="S680" i="5"/>
  <c r="S678" i="5"/>
  <c r="X676" i="5"/>
  <c r="X668" i="5"/>
  <c r="S657" i="5"/>
  <c r="S645" i="5"/>
  <c r="S631" i="5"/>
  <c r="S615" i="5"/>
  <c r="F614" i="5"/>
  <c r="J604" i="5"/>
  <c r="J572" i="5"/>
  <c r="R570" i="5"/>
  <c r="F568" i="5"/>
  <c r="I559" i="5"/>
  <c r="R558" i="5"/>
  <c r="I555" i="5"/>
  <c r="R550" i="5"/>
  <c r="R548" i="5"/>
  <c r="I547" i="5"/>
  <c r="R546" i="5"/>
  <c r="J536" i="5"/>
  <c r="I535" i="5"/>
  <c r="R530" i="5"/>
  <c r="H528" i="5"/>
  <c r="I523" i="5"/>
  <c r="I519" i="5"/>
  <c r="R514" i="5"/>
  <c r="I511" i="5"/>
  <c r="J504" i="5"/>
  <c r="R500" i="5"/>
  <c r="R498" i="5"/>
  <c r="I495"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H39" i="5"/>
  <c r="H38" i="5"/>
  <c r="R37" i="5"/>
  <c r="R36" i="5"/>
  <c r="R34" i="5"/>
  <c r="R33" i="5"/>
  <c r="R32" i="5"/>
  <c r="I30" i="5"/>
  <c r="H29" i="5"/>
  <c r="I26" i="5"/>
  <c r="R24" i="5"/>
  <c r="H23" i="5"/>
  <c r="R20" i="5"/>
  <c r="AB18" i="5"/>
  <c r="I18" i="5"/>
  <c r="AB6" i="5"/>
  <c r="B90" i="4"/>
  <c r="H67" i="4"/>
  <c r="P47" i="4"/>
  <c r="P46" i="4"/>
  <c r="P45" i="4"/>
  <c r="P44" i="4"/>
  <c r="P43" i="4"/>
  <c r="Q43" i="4"/>
  <c r="P41" i="4"/>
  <c r="P40" i="4"/>
  <c r="P39" i="4"/>
  <c r="P38" i="4"/>
  <c r="P37" i="4"/>
  <c r="Q37" i="4" s="1"/>
  <c r="P35" i="4"/>
  <c r="P34" i="4"/>
  <c r="P33" i="4"/>
  <c r="P32" i="4"/>
  <c r="P31" i="4"/>
  <c r="Q31" i="4"/>
  <c r="P29" i="4"/>
  <c r="P28" i="4"/>
  <c r="P27" i="4"/>
  <c r="P26" i="4"/>
  <c r="D11" i="4"/>
  <c r="A5" i="4"/>
  <c r="S213" i="5"/>
  <c r="S58" i="5"/>
  <c r="S42" i="5"/>
  <c r="S74" i="5"/>
  <c r="S2015" i="5"/>
  <c r="AB1624" i="5"/>
  <c r="S1770" i="5"/>
  <c r="S1477" i="5"/>
  <c r="AB2465" i="5"/>
  <c r="AB720" i="5"/>
  <c r="AB841" i="5"/>
  <c r="AB1757" i="5"/>
  <c r="AB858" i="5"/>
  <c r="AB552" i="5"/>
  <c r="AB1731" i="5"/>
  <c r="AB2088" i="5"/>
  <c r="AB410" i="5"/>
  <c r="R480" i="5"/>
  <c r="AB579" i="5"/>
  <c r="AB674" i="5"/>
  <c r="AB129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353" i="5"/>
  <c r="S903" i="5"/>
  <c r="S1465" i="5"/>
  <c r="S2068" i="5"/>
  <c r="AB1140" i="5"/>
  <c r="AB1672" i="5"/>
  <c r="S1754" i="5"/>
  <c r="AB2069" i="5"/>
  <c r="AB2073" i="5"/>
  <c r="R528" i="5"/>
  <c r="R86" i="5"/>
  <c r="F271" i="5"/>
  <c r="AB348"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AB1598" i="5"/>
  <c r="AB1610" i="5"/>
  <c r="S1750" i="5"/>
  <c r="J1905" i="5"/>
  <c r="AB2061" i="5"/>
  <c r="S2212" i="5"/>
  <c r="F20" i="6"/>
  <c r="F21" i="6"/>
  <c r="J235" i="5"/>
  <c r="F235" i="5"/>
  <c r="H1753" i="5"/>
  <c r="H75" i="5"/>
  <c r="I764" i="5"/>
  <c r="I2158" i="5"/>
  <c r="R70" i="5"/>
  <c r="I106" i="5"/>
  <c r="AB364" i="5"/>
  <c r="R488" i="5"/>
  <c r="H1178" i="5"/>
  <c r="J1218" i="5"/>
  <c r="J1250" i="5"/>
  <c r="AB1312" i="5"/>
  <c r="F2013" i="5"/>
  <c r="X2061" i="5"/>
  <c r="AB2065" i="5"/>
  <c r="AB2152" i="5"/>
  <c r="AB196" i="5"/>
  <c r="I302" i="5"/>
  <c r="AB520" i="5"/>
  <c r="AB627"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1288" i="5"/>
  <c r="AB1455" i="5"/>
  <c r="J1551" i="5"/>
  <c r="AB2146" i="5"/>
  <c r="AB2089" i="5"/>
  <c r="AB340" i="5"/>
  <c r="AB469" i="5"/>
  <c r="AB473" i="5"/>
  <c r="AB666" i="5"/>
  <c r="J1230" i="5"/>
  <c r="AB1241" i="5"/>
  <c r="AB1531" i="5"/>
  <c r="AB1779" i="5"/>
  <c r="J2045" i="5"/>
  <c r="AB2053" i="5"/>
  <c r="AB2225" i="5"/>
  <c r="AB2229" i="5"/>
  <c r="F217" i="5"/>
  <c r="I802" i="5"/>
  <c r="F802" i="5"/>
  <c r="I940" i="5"/>
  <c r="H940" i="5"/>
  <c r="H95" i="5"/>
  <c r="F95" i="5"/>
  <c r="I95" i="5"/>
  <c r="R780" i="5"/>
  <c r="I780" i="5"/>
  <c r="X780" i="5"/>
  <c r="H63" i="5"/>
  <c r="I63" i="5"/>
  <c r="I393" i="5"/>
  <c r="J393" i="5"/>
  <c r="F393" i="5"/>
  <c r="R630" i="5"/>
  <c r="X612" i="5"/>
  <c r="R612" i="5"/>
  <c r="F612" i="5"/>
  <c r="H1165" i="5"/>
  <c r="F1165" i="5"/>
  <c r="X1165"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S972" i="5"/>
  <c r="AB1149" i="5"/>
  <c r="AB1177" i="5"/>
  <c r="S1284" i="5"/>
  <c r="S1644" i="5"/>
  <c r="S1793" i="5"/>
  <c r="AB1793" i="5"/>
  <c r="R2073" i="5"/>
  <c r="H2073" i="5"/>
  <c r="F2073" i="5"/>
  <c r="H2080" i="5"/>
  <c r="F2080" i="5"/>
  <c r="J2289" i="5"/>
  <c r="S2434"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69" i="5"/>
  <c r="S682" i="5"/>
  <c r="S833" i="5"/>
  <c r="S944" i="5"/>
  <c r="AB960" i="5"/>
  <c r="AB1098" i="5"/>
  <c r="S1104" i="5"/>
  <c r="S1110" i="5"/>
  <c r="J1140" i="5"/>
  <c r="I1245" i="5"/>
  <c r="AB1527" i="5"/>
  <c r="S1842" i="5"/>
  <c r="R1920" i="5"/>
  <c r="I1920" i="5"/>
  <c r="I2221" i="5"/>
  <c r="J2221" i="5"/>
  <c r="R2484" i="5"/>
  <c r="H2484" i="5"/>
  <c r="AB1374" i="5"/>
  <c r="AB1644" i="5"/>
  <c r="J1882" i="5"/>
  <c r="S2066" i="5"/>
  <c r="S2074" i="5"/>
  <c r="S2084" i="5"/>
  <c r="AB2214" i="5"/>
  <c r="AB2292" i="5"/>
  <c r="S2298"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S1825" i="5"/>
  <c r="S1896" i="5"/>
  <c r="S1904" i="5"/>
  <c r="S1943" i="5"/>
  <c r="S2099" i="5"/>
  <c r="AB2155"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X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361" i="5"/>
  <c r="J361" i="5"/>
  <c r="H361" i="5"/>
  <c r="F361"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I392" i="5"/>
  <c r="H392" i="5"/>
  <c r="AB110" i="5"/>
  <c r="R30" i="5"/>
  <c r="H71" i="5"/>
  <c r="H74" i="5"/>
  <c r="J75" i="5"/>
  <c r="I86" i="5"/>
  <c r="F103" i="5"/>
  <c r="R107" i="5"/>
  <c r="AB150" i="5"/>
  <c r="AB186" i="5"/>
  <c r="F372" i="5"/>
  <c r="I372" i="5"/>
  <c r="H372" i="5"/>
  <c r="F392" i="5"/>
  <c r="R401" i="5"/>
  <c r="J401" i="5"/>
  <c r="I507" i="5"/>
  <c r="F507" i="5"/>
  <c r="AB230" i="5"/>
  <c r="AB251" i="5"/>
  <c r="AB267" i="5"/>
  <c r="I376" i="5"/>
  <c r="AB453" i="5"/>
  <c r="AB454" i="5"/>
  <c r="AB472" i="5"/>
  <c r="I543" i="5"/>
  <c r="AB560" i="5"/>
  <c r="R584" i="5"/>
  <c r="F584" i="5"/>
  <c r="AB595" i="5"/>
  <c r="I674" i="5"/>
  <c r="R674" i="5"/>
  <c r="F674" i="5"/>
  <c r="S722" i="5"/>
  <c r="S832" i="5"/>
  <c r="AB907" i="5"/>
  <c r="S907" i="5"/>
  <c r="S919" i="5"/>
  <c r="AB942" i="5"/>
  <c r="J942" i="5"/>
  <c r="H974" i="5"/>
  <c r="AB974" i="5"/>
  <c r="AB990" i="5"/>
  <c r="S990" i="5"/>
  <c r="S1128" i="5"/>
  <c r="R1210" i="5"/>
  <c r="J1210" i="5"/>
  <c r="I1210" i="5"/>
  <c r="H1210" i="5"/>
  <c r="R271" i="5"/>
  <c r="X604" i="5"/>
  <c r="R604" i="5"/>
  <c r="R644" i="5"/>
  <c r="I722" i="5"/>
  <c r="J722" i="5"/>
  <c r="F788" i="5"/>
  <c r="X788" i="5"/>
  <c r="S916" i="5"/>
  <c r="S979" i="5"/>
  <c r="AB982" i="5"/>
  <c r="F986" i="5"/>
  <c r="H986" i="5"/>
  <c r="AB1026" i="5"/>
  <c r="S1026" i="5"/>
  <c r="F1086" i="5"/>
  <c r="AB1086" i="5"/>
  <c r="AB132" i="5"/>
  <c r="I166" i="5"/>
  <c r="AB190" i="5"/>
  <c r="F191" i="5"/>
  <c r="AB357" i="5"/>
  <c r="AB365" i="5"/>
  <c r="AB434" i="5"/>
  <c r="F498" i="5"/>
  <c r="F560" i="5"/>
  <c r="AB696" i="5"/>
  <c r="R696" i="5"/>
  <c r="S713" i="5"/>
  <c r="S745" i="5"/>
  <c r="AB808" i="5"/>
  <c r="H872" i="5"/>
  <c r="AB872" i="5"/>
  <c r="AB882" i="5"/>
  <c r="S882" i="5"/>
  <c r="S950" i="5"/>
  <c r="F975" i="5"/>
  <c r="H975"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J646" i="5"/>
  <c r="R646" i="5"/>
  <c r="AB680" i="5"/>
  <c r="R680" i="5"/>
  <c r="J701" i="5"/>
  <c r="R701" i="5"/>
  <c r="I784" i="5"/>
  <c r="J856" i="5"/>
  <c r="AB856" i="5"/>
  <c r="AB909" i="5"/>
  <c r="S909" i="5"/>
  <c r="S922" i="5"/>
  <c r="S995" i="5"/>
  <c r="AB603" i="5"/>
  <c r="AB610" i="5"/>
  <c r="AB639" i="5"/>
  <c r="AB641" i="5"/>
  <c r="AB646" i="5"/>
  <c r="AB654" i="5"/>
  <c r="AB738" i="5"/>
  <c r="F780" i="5"/>
  <c r="S782" i="5"/>
  <c r="S798" i="5"/>
  <c r="AB806" i="5"/>
  <c r="J809" i="5"/>
  <c r="AB823" i="5"/>
  <c r="AB825" i="5"/>
  <c r="S845" i="5"/>
  <c r="S856" i="5"/>
  <c r="S861" i="5"/>
  <c r="S863" i="5"/>
  <c r="AB888" i="5"/>
  <c r="AB916" i="5"/>
  <c r="AB927" i="5"/>
  <c r="AB930" i="5"/>
  <c r="S933" i="5"/>
  <c r="S942" i="5"/>
  <c r="AB945" i="5"/>
  <c r="S952" i="5"/>
  <c r="S964" i="5"/>
  <c r="S974"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126" i="5"/>
  <c r="H1126" i="5"/>
  <c r="AB1372" i="5"/>
  <c r="S1372" i="5"/>
  <c r="S1588" i="5"/>
  <c r="AB541" i="5"/>
  <c r="AB583" i="5"/>
  <c r="AB615" i="5"/>
  <c r="AB617" i="5"/>
  <c r="F676" i="5"/>
  <c r="R678" i="5"/>
  <c r="S686" i="5"/>
  <c r="S694" i="5"/>
  <c r="X700" i="5"/>
  <c r="S702" i="5"/>
  <c r="J730" i="5"/>
  <c r="I732" i="5"/>
  <c r="AB741" i="5"/>
  <c r="S754" i="5"/>
  <c r="S774"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S667" i="5"/>
  <c r="AB688" i="5"/>
  <c r="S705" i="5"/>
  <c r="F744" i="5"/>
  <c r="AB805" i="5"/>
  <c r="J807" i="5"/>
  <c r="H816" i="5"/>
  <c r="S860" i="5"/>
  <c r="S881" i="5"/>
  <c r="S891" i="5"/>
  <c r="S898" i="5"/>
  <c r="S912" i="5"/>
  <c r="S920" i="5"/>
  <c r="S923" i="5"/>
  <c r="S928" i="5"/>
  <c r="S941" i="5"/>
  <c r="S956" i="5"/>
  <c r="S963" i="5"/>
  <c r="S978" i="5"/>
  <c r="H1022" i="5"/>
  <c r="F1022" i="5"/>
  <c r="F1082" i="5"/>
  <c r="S1099" i="5"/>
  <c r="H1111" i="5"/>
  <c r="AB1118" i="5"/>
  <c r="AB1157" i="5"/>
  <c r="S1157" i="5"/>
  <c r="AB1233" i="5"/>
  <c r="AB1320" i="5"/>
  <c r="H1320" i="5"/>
  <c r="AB1352" i="5"/>
  <c r="R1352" i="5"/>
  <c r="J1369" i="5"/>
  <c r="R1369" i="5"/>
  <c r="H1369" i="5"/>
  <c r="AB1385" i="5"/>
  <c r="R1385" i="5"/>
  <c r="R1506" i="5"/>
  <c r="F1506" i="5"/>
  <c r="AB835" i="5"/>
  <c r="S889" i="5"/>
  <c r="AB986" i="5"/>
  <c r="AB1034" i="5"/>
  <c r="AB1106" i="5"/>
  <c r="S1141" i="5"/>
  <c r="H1157" i="5"/>
  <c r="X1157" i="5"/>
  <c r="AB609" i="5"/>
  <c r="AB622" i="5"/>
  <c r="S647" i="5"/>
  <c r="AB662" i="5"/>
  <c r="S703" i="5"/>
  <c r="AB708" i="5"/>
  <c r="F712" i="5"/>
  <c r="S721" i="5"/>
  <c r="AB732" i="5"/>
  <c r="S734" i="5"/>
  <c r="S737" i="5"/>
  <c r="AB744" i="5"/>
  <c r="AB782" i="5"/>
  <c r="AB833" i="5"/>
  <c r="AB881" i="5"/>
  <c r="AB890" i="5"/>
  <c r="S904" i="5"/>
  <c r="F940" i="5"/>
  <c r="AB944" i="5"/>
  <c r="AB1038" i="5"/>
  <c r="S1091" i="5"/>
  <c r="X1094" i="5"/>
  <c r="S1118" i="5"/>
  <c r="J1277" i="5"/>
  <c r="I1277" i="5"/>
  <c r="AB1417" i="5"/>
  <c r="S1417" i="5"/>
  <c r="AB1054" i="5"/>
  <c r="AB1074" i="5"/>
  <c r="AB1162" i="5"/>
  <c r="AB1164" i="5"/>
  <c r="AB1170" i="5"/>
  <c r="S1186" i="5"/>
  <c r="AB1212" i="5"/>
  <c r="AB1226" i="5"/>
  <c r="I1237" i="5"/>
  <c r="J1245" i="5"/>
  <c r="AB1313" i="5"/>
  <c r="AB1362" i="5"/>
  <c r="AB1365" i="5"/>
  <c r="AB1376"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S1362" i="5"/>
  <c r="AB1409" i="5"/>
  <c r="H1411" i="5"/>
  <c r="S1419" i="5"/>
  <c r="S1454" i="5"/>
  <c r="AB1459" i="5"/>
  <c r="J1495" i="5"/>
  <c r="H1495" i="5"/>
  <c r="I1507" i="5"/>
  <c r="H1507" i="5"/>
  <c r="S1513" i="5"/>
  <c r="S1537" i="5"/>
  <c r="S154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S1531" i="5"/>
  <c r="S1564" i="5"/>
  <c r="AB1578" i="5"/>
  <c r="S1643" i="5"/>
  <c r="AB1716" i="5"/>
  <c r="F1716" i="5"/>
  <c r="R1752" i="5"/>
  <c r="H1752" i="5"/>
  <c r="J1752" i="5"/>
  <c r="R1874" i="5"/>
  <c r="H1874" i="5"/>
  <c r="H1937" i="5"/>
  <c r="I1937" i="5"/>
  <c r="I1940" i="5"/>
  <c r="AB1940" i="5"/>
  <c r="AB2012" i="5"/>
  <c r="S2310" i="5"/>
  <c r="AB2381" i="5"/>
  <c r="H2381" i="5"/>
  <c r="AB1102" i="5"/>
  <c r="AB1122" i="5"/>
  <c r="AB1225" i="5"/>
  <c r="F1245" i="5"/>
  <c r="AB1253" i="5"/>
  <c r="F1305" i="5"/>
  <c r="H1308" i="5"/>
  <c r="AB1333" i="5"/>
  <c r="F1344" i="5"/>
  <c r="AB1373" i="5"/>
  <c r="S1451" i="5"/>
  <c r="R1454"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S1874" i="5"/>
  <c r="X1877" i="5"/>
  <c r="AB1880" i="5"/>
  <c r="S1903" i="5"/>
  <c r="AB1936" i="5"/>
  <c r="S2010" i="5"/>
  <c r="AB2048" i="5"/>
  <c r="F2185" i="5"/>
  <c r="I2185" i="5"/>
  <c r="H2185" i="5"/>
  <c r="S2352" i="5"/>
  <c r="R245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AB2020" i="5"/>
  <c r="J2453" i="5"/>
  <c r="AB1570" i="5"/>
  <c r="AB1606" i="5"/>
  <c r="F1753" i="5"/>
  <c r="S1778" i="5"/>
  <c r="AB1822" i="5"/>
  <c r="I1836" i="5"/>
  <c r="AB1898" i="5"/>
  <c r="R1953" i="5"/>
  <c r="J1953" i="5"/>
  <c r="F2081" i="5"/>
  <c r="AB2085" i="5"/>
  <c r="S2305" i="5"/>
  <c r="R2469" i="5"/>
  <c r="F2469" i="5"/>
  <c r="AB1778"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44" i="5"/>
  <c r="AB2057" i="5"/>
  <c r="AB2068" i="5"/>
  <c r="S2076" i="5"/>
  <c r="AB2092" i="5"/>
  <c r="S2103" i="5"/>
  <c r="AB2149" i="5"/>
  <c r="J2194" i="5"/>
  <c r="AB2210" i="5"/>
  <c r="J2261" i="5"/>
  <c r="J2282" i="5"/>
  <c r="AB2289" i="5"/>
  <c r="AB2290" i="5"/>
  <c r="F2337" i="5"/>
  <c r="AB2429" i="5"/>
  <c r="S2462" i="5"/>
  <c r="H2466" i="5"/>
  <c r="AB2141" i="5"/>
  <c r="H2199" i="5"/>
  <c r="AB2256" i="5"/>
  <c r="AB2282" i="5"/>
  <c r="S1987" i="5"/>
  <c r="AB2036" i="5"/>
  <c r="AB2090" i="5"/>
  <c r="AB2107" i="5"/>
  <c r="AB2134" i="5"/>
  <c r="H2158" i="5"/>
  <c r="AB2173" i="5"/>
  <c r="J2190" i="5"/>
  <c r="I2202" i="5"/>
  <c r="H2210" i="5"/>
  <c r="R2215" i="5"/>
  <c r="S2218" i="5"/>
  <c r="AB2232"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I89" i="5"/>
  <c r="F129" i="5"/>
  <c r="H199" i="5"/>
  <c r="R199" i="5"/>
  <c r="J199" i="5"/>
  <c r="I199" i="5"/>
  <c r="F199" i="5"/>
  <c r="X199" i="5"/>
  <c r="H131" i="5"/>
  <c r="F131" i="5"/>
  <c r="I131" i="5"/>
  <c r="R131" i="5"/>
  <c r="J131" i="5"/>
  <c r="H21" i="5"/>
  <c r="J21" i="5"/>
  <c r="R57" i="5"/>
  <c r="I57" i="5"/>
  <c r="F105" i="5"/>
  <c r="R105" i="5"/>
  <c r="H119" i="5"/>
  <c r="F119" i="5"/>
  <c r="I119" i="5"/>
  <c r="X119" i="5"/>
  <c r="R119" i="5"/>
  <c r="J119" i="5"/>
  <c r="R197" i="5"/>
  <c r="F197" i="5"/>
  <c r="H223" i="5"/>
  <c r="R223" i="5"/>
  <c r="J223" i="5"/>
  <c r="F223" i="5"/>
  <c r="I223" i="5"/>
  <c r="R337" i="5"/>
  <c r="J337" i="5"/>
  <c r="H337" i="5"/>
  <c r="F337"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R360" i="5"/>
  <c r="F360" i="5"/>
  <c r="X404" i="5"/>
  <c r="R404" i="5"/>
  <c r="I404" i="5"/>
  <c r="I437" i="5"/>
  <c r="R437" i="5"/>
  <c r="J437" i="5"/>
  <c r="H437" i="5"/>
  <c r="X444" i="5"/>
  <c r="R444" i="5"/>
  <c r="I444" i="5"/>
  <c r="H444" i="5"/>
  <c r="I448" i="5"/>
  <c r="H448" i="5"/>
  <c r="F448"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AB315" i="5"/>
  <c r="R325" i="5"/>
  <c r="J325" i="5"/>
  <c r="H325" i="5"/>
  <c r="AB330" i="5"/>
  <c r="I348" i="5"/>
  <c r="R348" i="5"/>
  <c r="H348" i="5"/>
  <c r="F348" i="5"/>
  <c r="I353" i="5"/>
  <c r="R353" i="5"/>
  <c r="J353" i="5"/>
  <c r="H353" i="5"/>
  <c r="F353" i="5"/>
  <c r="R356" i="5"/>
  <c r="I356" i="5"/>
  <c r="I380" i="5"/>
  <c r="R380" i="5"/>
  <c r="F380"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H271" i="5"/>
  <c r="J271" i="5"/>
  <c r="I271" i="5"/>
  <c r="R273" i="5"/>
  <c r="F273" i="5"/>
  <c r="R285" i="5"/>
  <c r="F285" i="5"/>
  <c r="H291" i="5"/>
  <c r="R291" i="5"/>
  <c r="J291" i="5"/>
  <c r="I291" i="5"/>
  <c r="AB294" i="5"/>
  <c r="J304" i="5"/>
  <c r="I304" i="5"/>
  <c r="H304" i="5"/>
  <c r="AB337" i="5"/>
  <c r="H356" i="5"/>
  <c r="I400" i="5"/>
  <c r="I405" i="5"/>
  <c r="R405" i="5"/>
  <c r="J405" i="5"/>
  <c r="H405" i="5"/>
  <c r="R409" i="5"/>
  <c r="X412"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H511" i="5"/>
  <c r="H523" i="5"/>
  <c r="F523" i="5"/>
  <c r="R566" i="5"/>
  <c r="J638" i="5"/>
  <c r="R638" i="5"/>
  <c r="F638" i="5"/>
  <c r="I726" i="5"/>
  <c r="F726" i="5"/>
  <c r="X726" i="5"/>
  <c r="I742" i="5"/>
  <c r="F742" i="5"/>
  <c r="X742" i="5"/>
  <c r="AB322" i="5"/>
  <c r="J23" i="5"/>
  <c r="AB32" i="5"/>
  <c r="J39" i="5"/>
  <c r="X53" i="5"/>
  <c r="J55" i="5"/>
  <c r="X69" i="5"/>
  <c r="X85" i="5"/>
  <c r="R101" i="5"/>
  <c r="H110" i="5"/>
  <c r="I111" i="5"/>
  <c r="R145" i="5"/>
  <c r="AB162" i="5"/>
  <c r="R165" i="5"/>
  <c r="I167" i="5"/>
  <c r="I175" i="5"/>
  <c r="J179" i="5"/>
  <c r="J219" i="5"/>
  <c r="AB227" i="5"/>
  <c r="J231" i="5"/>
  <c r="F233" i="5"/>
  <c r="F245" i="5"/>
  <c r="AB247"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9" i="5"/>
  <c r="AB327" i="5"/>
  <c r="AB344" i="5"/>
  <c r="R361" i="5"/>
  <c r="R379" i="5"/>
  <c r="AB388" i="5"/>
  <c r="R392" i="5"/>
  <c r="R393" i="5"/>
  <c r="J415" i="5"/>
  <c r="AB417" i="5"/>
  <c r="H423" i="5"/>
  <c r="AB425" i="5"/>
  <c r="AB433" i="5"/>
  <c r="AB441" i="5"/>
  <c r="AB449" i="5"/>
  <c r="I451" i="5"/>
  <c r="I452" i="5"/>
  <c r="R461" i="5"/>
  <c r="X461" i="5"/>
  <c r="I472" i="5"/>
  <c r="AB489" i="5"/>
  <c r="AB501" i="5"/>
  <c r="AB505" i="5"/>
  <c r="AB513" i="5"/>
  <c r="AB521" i="5"/>
  <c r="AB537" i="5"/>
  <c r="H543" i="5"/>
  <c r="R556" i="5"/>
  <c r="J556" i="5"/>
  <c r="AB571" i="5"/>
  <c r="R626" i="5"/>
  <c r="F626" i="5"/>
  <c r="I658" i="5"/>
  <c r="R658" i="5"/>
  <c r="J658" i="5"/>
  <c r="F658" i="5"/>
  <c r="AB661" i="5"/>
  <c r="S724" i="5"/>
  <c r="AB724" i="5"/>
  <c r="H770" i="5"/>
  <c r="J770" i="5"/>
  <c r="I770" i="5"/>
  <c r="F770" i="5"/>
  <c r="R901" i="5"/>
  <c r="J901" i="5"/>
  <c r="F901" i="5"/>
  <c r="S932" i="5"/>
  <c r="AB295" i="5"/>
  <c r="AB302" i="5"/>
  <c r="AB355" i="5"/>
  <c r="AB379" i="5"/>
  <c r="AB415" i="5"/>
  <c r="AB423" i="5"/>
  <c r="AB424" i="5"/>
  <c r="AB431" i="5"/>
  <c r="AB432" i="5"/>
  <c r="AB439" i="5"/>
  <c r="AB440" i="5"/>
  <c r="AB447" i="5"/>
  <c r="AB448" i="5"/>
  <c r="R452" i="5"/>
  <c r="AB461" i="5"/>
  <c r="I487" i="5"/>
  <c r="F487" i="5"/>
  <c r="H507" i="5"/>
  <c r="H547" i="5"/>
  <c r="F552" i="5"/>
  <c r="R552" i="5"/>
  <c r="R560" i="5"/>
  <c r="J560" i="5"/>
  <c r="H560"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S971" i="5"/>
  <c r="AB234" i="5"/>
  <c r="AB250" i="5"/>
  <c r="AB271" i="5"/>
  <c r="AB286" i="5"/>
  <c r="AB291" i="5"/>
  <c r="X302" i="5"/>
  <c r="AB304" i="5"/>
  <c r="J322" i="5"/>
  <c r="R372" i="5"/>
  <c r="AB387" i="5"/>
  <c r="AB391" i="5"/>
  <c r="AB392" i="5"/>
  <c r="AB399" i="5"/>
  <c r="AB460" i="5"/>
  <c r="AB462" i="5"/>
  <c r="R504" i="5"/>
  <c r="J520" i="5"/>
  <c r="R520" i="5"/>
  <c r="AB533" i="5"/>
  <c r="R536" i="5"/>
  <c r="AB547" i="5"/>
  <c r="AB555" i="5"/>
  <c r="I576" i="5"/>
  <c r="J584" i="5"/>
  <c r="R586" i="5"/>
  <c r="F618" i="5"/>
  <c r="X636"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H1018" i="5"/>
  <c r="F1018" i="5"/>
  <c r="H1114" i="5"/>
  <c r="F1114" i="5"/>
  <c r="H302" i="5"/>
  <c r="AB309" i="5"/>
  <c r="AB317" i="5"/>
  <c r="AB325" i="5"/>
  <c r="AB413" i="5"/>
  <c r="AB421" i="5"/>
  <c r="AB429" i="5"/>
  <c r="AB437" i="5"/>
  <c r="AB445" i="5"/>
  <c r="AB463"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AB403" i="5"/>
  <c r="AB411" i="5"/>
  <c r="AB420" i="5"/>
  <c r="AB427" i="5"/>
  <c r="AB428" i="5"/>
  <c r="AB435" i="5"/>
  <c r="AB436" i="5"/>
  <c r="AB444" i="5"/>
  <c r="AB456" i="5"/>
  <c r="AB470" i="5"/>
  <c r="J476" i="5"/>
  <c r="H476" i="5"/>
  <c r="AB497" i="5"/>
  <c r="R508" i="5"/>
  <c r="R540" i="5"/>
  <c r="J564" i="5"/>
  <c r="R568" i="5"/>
  <c r="J568" i="5"/>
  <c r="X572" i="5"/>
  <c r="F572" i="5"/>
  <c r="R572" i="5"/>
  <c r="R610" i="5"/>
  <c r="F610" i="5"/>
  <c r="R622" i="5"/>
  <c r="F622" i="5"/>
  <c r="H632" i="5"/>
  <c r="S635" i="5"/>
  <c r="I654" i="5"/>
  <c r="R654" i="5"/>
  <c r="J654" i="5"/>
  <c r="F654" i="5"/>
  <c r="X654" i="5"/>
  <c r="H757" i="5"/>
  <c r="S821" i="5"/>
  <c r="J826" i="5"/>
  <c r="I826" i="5"/>
  <c r="F826"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S839" i="5"/>
  <c r="AB843" i="5"/>
  <c r="S854" i="5"/>
  <c r="H862" i="5"/>
  <c r="J862" i="5"/>
  <c r="X862" i="5"/>
  <c r="S870" i="5"/>
  <c r="AB891" i="5"/>
  <c r="J891" i="5"/>
  <c r="S900" i="5"/>
  <c r="R913" i="5"/>
  <c r="F913" i="5"/>
  <c r="J939" i="5"/>
  <c r="H939" i="5"/>
  <c r="J948" i="5"/>
  <c r="H948" i="5"/>
  <c r="S983" i="5"/>
  <c r="S1023" i="5"/>
  <c r="H1038" i="5"/>
  <c r="F1038" i="5"/>
  <c r="X1038"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X1046"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S935" i="5"/>
  <c r="R953" i="5"/>
  <c r="F953" i="5"/>
  <c r="S1004" i="5"/>
  <c r="AB1010" i="5"/>
  <c r="S1010" i="5"/>
  <c r="J1023" i="5"/>
  <c r="H1023" i="5"/>
  <c r="F1023" i="5"/>
  <c r="R1025" i="5"/>
  <c r="F1025" i="5"/>
  <c r="R1201" i="5"/>
  <c r="I1201" i="5"/>
  <c r="F1201" i="5"/>
  <c r="AB605" i="5"/>
  <c r="AB663" i="5"/>
  <c r="S681" i="5"/>
  <c r="J685" i="5"/>
  <c r="F700" i="5"/>
  <c r="AB726" i="5"/>
  <c r="AB734" i="5"/>
  <c r="S743" i="5"/>
  <c r="F748" i="5"/>
  <c r="AB758" i="5"/>
  <c r="AB770" i="5"/>
  <c r="AB790" i="5"/>
  <c r="S796" i="5"/>
  <c r="F812" i="5"/>
  <c r="S820" i="5"/>
  <c r="AB820" i="5"/>
  <c r="S848" i="5"/>
  <c r="AB848" i="5"/>
  <c r="S857" i="5"/>
  <c r="AB865" i="5"/>
  <c r="S874" i="5"/>
  <c r="AB879" i="5"/>
  <c r="S879" i="5"/>
  <c r="R941" i="5"/>
  <c r="H941" i="5"/>
  <c r="F941" i="5"/>
  <c r="S947" i="5"/>
  <c r="J951" i="5"/>
  <c r="H951" i="5"/>
  <c r="F951" i="5"/>
  <c r="S954" i="5"/>
  <c r="S966" i="5"/>
  <c r="S984" i="5"/>
  <c r="S999"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J938" i="5"/>
  <c r="H938" i="5"/>
  <c r="AB951" i="5"/>
  <c r="R969" i="5"/>
  <c r="F969" i="5"/>
  <c r="AB1027" i="5"/>
  <c r="F1047" i="5"/>
  <c r="F1087" i="5"/>
  <c r="J1087" i="5"/>
  <c r="H1087" i="5"/>
  <c r="AB1119" i="5"/>
  <c r="S111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H1011" i="5"/>
  <c r="S1015"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F973" i="5"/>
  <c r="S975" i="5"/>
  <c r="AB979" i="5"/>
  <c r="S991" i="5"/>
  <c r="S1006" i="5"/>
  <c r="J1011" i="5"/>
  <c r="X1022" i="5"/>
  <c r="R1035" i="5"/>
  <c r="AB1039" i="5"/>
  <c r="S1051"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66" i="5"/>
  <c r="AB1083" i="5"/>
  <c r="R1095" i="5"/>
  <c r="F1099" i="5"/>
  <c r="S1124" i="5"/>
  <c r="AB1130" i="5"/>
  <c r="I1136" i="5"/>
  <c r="J1136" i="5"/>
  <c r="F1154" i="5"/>
  <c r="J1154" i="5"/>
  <c r="AB1181" i="5"/>
  <c r="AB1189" i="5"/>
  <c r="S1201" i="5"/>
  <c r="AB1201" i="5"/>
  <c r="R1213" i="5"/>
  <c r="H1213" i="5"/>
  <c r="F1213" i="5"/>
  <c r="X1213" i="5"/>
  <c r="J1213" i="5"/>
  <c r="S1221" i="5"/>
  <c r="AB1221" i="5"/>
  <c r="J1257" i="5"/>
  <c r="I1257" i="5"/>
  <c r="F1257" i="5"/>
  <c r="H1260" i="5"/>
  <c r="AB1260" i="5"/>
  <c r="S1487" i="5"/>
  <c r="S1521" i="5"/>
  <c r="S1828" i="5"/>
  <c r="AB1837" i="5"/>
  <c r="S1837" i="5"/>
  <c r="F957" i="5"/>
  <c r="AB975" i="5"/>
  <c r="AB991" i="5"/>
  <c r="AB1051" i="5"/>
  <c r="S1067" i="5"/>
  <c r="S1075" i="5"/>
  <c r="F1098" i="5"/>
  <c r="AB1133" i="5"/>
  <c r="R1133" i="5"/>
  <c r="R1165" i="5"/>
  <c r="J1165" i="5"/>
  <c r="R1173" i="5"/>
  <c r="I1173" i="5"/>
  <c r="AB1174" i="5"/>
  <c r="S1188" i="5"/>
  <c r="I1469" i="5"/>
  <c r="AB753" i="5"/>
  <c r="AB786" i="5"/>
  <c r="AB802" i="5"/>
  <c r="AB826" i="5"/>
  <c r="AB847" i="5"/>
  <c r="S850" i="5"/>
  <c r="AB853" i="5"/>
  <c r="S867" i="5"/>
  <c r="AB886" i="5"/>
  <c r="AB904" i="5"/>
  <c r="J915" i="5"/>
  <c r="AB919" i="5"/>
  <c r="S921" i="5"/>
  <c r="AB925" i="5"/>
  <c r="AB937" i="5"/>
  <c r="AB950" i="5"/>
  <c r="AB968" i="5"/>
  <c r="S970" i="5"/>
  <c r="S980" i="5"/>
  <c r="AB987" i="5"/>
  <c r="S994" i="5"/>
  <c r="AB1011" i="5"/>
  <c r="S1018" i="5"/>
  <c r="S1040" i="5"/>
  <c r="S1058" i="5"/>
  <c r="S1068" i="5"/>
  <c r="S1072" i="5"/>
  <c r="H1074" i="5"/>
  <c r="J1075" i="5"/>
  <c r="AB1078" i="5"/>
  <c r="H1098" i="5"/>
  <c r="F1111" i="5"/>
  <c r="S1116" i="5"/>
  <c r="F1143" i="5"/>
  <c r="H1154" i="5"/>
  <c r="AB1159" i="5"/>
  <c r="R1161" i="5"/>
  <c r="H1161" i="5"/>
  <c r="AB1168" i="5"/>
  <c r="S1168" i="5"/>
  <c r="X1173" i="5"/>
  <c r="R1186" i="5"/>
  <c r="H1186" i="5"/>
  <c r="H1221" i="5"/>
  <c r="X1221" i="5"/>
  <c r="AB1239" i="5"/>
  <c r="S1239" i="5"/>
  <c r="S968" i="5"/>
  <c r="F991"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191" i="5"/>
  <c r="AB1196" i="5"/>
  <c r="S1210" i="5"/>
  <c r="AB1236" i="5"/>
  <c r="H1237" i="5"/>
  <c r="S1242" i="5"/>
  <c r="AB1272" i="5"/>
  <c r="H1272" i="5"/>
  <c r="J1281" i="5"/>
  <c r="F1281"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AB1466" i="5"/>
  <c r="AB1565" i="5"/>
  <c r="S1580" i="5"/>
  <c r="AB1621" i="5"/>
  <c r="S1727" i="5"/>
  <c r="I1732" i="5"/>
  <c r="F1732" i="5"/>
  <c r="X1732" i="5"/>
  <c r="H1735" i="5"/>
  <c r="R1748" i="5"/>
  <c r="J1748" i="5"/>
  <c r="H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S1535" i="5"/>
  <c r="AB1601" i="5"/>
  <c r="I1625" i="5"/>
  <c r="AB1693" i="5"/>
  <c r="S1703" i="5"/>
  <c r="I1705" i="5"/>
  <c r="H1705" i="5"/>
  <c r="F1705" i="5"/>
  <c r="S1732" i="5"/>
  <c r="AB1738" i="5"/>
  <c r="F1754" i="5"/>
  <c r="AB1754" i="5"/>
  <c r="AB1790" i="5"/>
  <c r="S1790"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S1691" i="5"/>
  <c r="F1709" i="5"/>
  <c r="AB1711" i="5"/>
  <c r="J1712" i="5"/>
  <c r="F1717" i="5"/>
  <c r="S1731" i="5"/>
  <c r="S1755" i="5"/>
  <c r="S1771" i="5"/>
  <c r="AB1785" i="5"/>
  <c r="S1787" i="5"/>
  <c r="AB1795" i="5"/>
  <c r="AB1798" i="5"/>
  <c r="S1802" i="5"/>
  <c r="S1810" i="5"/>
  <c r="AB1812" i="5"/>
  <c r="R1844" i="5"/>
  <c r="S1847" i="5"/>
  <c r="S1882" i="5"/>
  <c r="R1885" i="5"/>
  <c r="J1885" i="5"/>
  <c r="I1885" i="5"/>
  <c r="H1885" i="5"/>
  <c r="F1885" i="5"/>
  <c r="S1895" i="5"/>
  <c r="AB1901" i="5"/>
  <c r="AB1906" i="5"/>
  <c r="S1906"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32" i="5"/>
  <c r="J1937" i="5"/>
  <c r="AB1939" i="5"/>
  <c r="F1953" i="5"/>
  <c r="F1957" i="5"/>
  <c r="F1959" i="5"/>
  <c r="AB1964" i="5"/>
  <c r="H1968" i="5"/>
  <c r="AB1983" i="5"/>
  <c r="S1983" i="5"/>
  <c r="I1984" i="5"/>
  <c r="AB1994" i="5"/>
  <c r="AB1998" i="5"/>
  <c r="S1998" i="5"/>
  <c r="F2017" i="5"/>
  <c r="X2045" i="5"/>
  <c r="AB2052" i="5"/>
  <c r="AB2081" i="5"/>
  <c r="S2088" i="5"/>
  <c r="S2096" i="5"/>
  <c r="AB2101" i="5"/>
  <c r="R2122" i="5"/>
  <c r="I2122" i="5"/>
  <c r="H2122" i="5"/>
  <c r="I2141" i="5"/>
  <c r="F2141" i="5"/>
  <c r="S2242" i="5"/>
  <c r="AB1833" i="5"/>
  <c r="S1851" i="5"/>
  <c r="AB1879" i="5"/>
  <c r="AB1891" i="5"/>
  <c r="J1909" i="5"/>
  <c r="H1917" i="5"/>
  <c r="R1937" i="5"/>
  <c r="H1953" i="5"/>
  <c r="H1957" i="5"/>
  <c r="AB1962" i="5"/>
  <c r="I1968" i="5"/>
  <c r="AB1971" i="5"/>
  <c r="AB1980" i="5"/>
  <c r="H1992" i="5"/>
  <c r="F2024" i="5"/>
  <c r="R2025" i="5"/>
  <c r="J2025" i="5"/>
  <c r="F2025" i="5"/>
  <c r="F2031" i="5"/>
  <c r="AB2040" i="5"/>
  <c r="H2077" i="5"/>
  <c r="AB2091" i="5"/>
  <c r="AB2096" i="5"/>
  <c r="AB2106" i="5"/>
  <c r="S2111" i="5"/>
  <c r="R2017" i="5"/>
  <c r="I2017" i="5"/>
  <c r="H2017" i="5"/>
  <c r="I2028" i="5"/>
  <c r="S2050" i="5"/>
  <c r="X2117" i="5"/>
  <c r="I2117" i="5"/>
  <c r="F2117" i="5"/>
  <c r="S2164" i="5"/>
  <c r="AB1893" i="5"/>
  <c r="F1972"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S2003" i="5"/>
  <c r="H2004" i="5"/>
  <c r="S2007" i="5"/>
  <c r="H2020"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911" i="5"/>
  <c r="S1947" i="5"/>
  <c r="AB1948" i="5"/>
  <c r="AB1954" i="5"/>
  <c r="AB1958" i="5"/>
  <c r="S1959" i="5"/>
  <c r="AB1975" i="5"/>
  <c r="S1975" i="5"/>
  <c r="I1976" i="5"/>
  <c r="F1984" i="5"/>
  <c r="AB1990" i="5"/>
  <c r="S1990" i="5"/>
  <c r="I1993" i="5"/>
  <c r="AB1996" i="5"/>
  <c r="S1999" i="5"/>
  <c r="H2001" i="5"/>
  <c r="F2001" i="5"/>
  <c r="I2004" i="5"/>
  <c r="X2005" i="5"/>
  <c r="J2005" i="5"/>
  <c r="F2020" i="5"/>
  <c r="H2021" i="5"/>
  <c r="X2021" i="5"/>
  <c r="J2021" i="5"/>
  <c r="AB2043" i="5"/>
  <c r="I2048" i="5"/>
  <c r="R2092" i="5"/>
  <c r="F2118" i="5"/>
  <c r="I2118" i="5"/>
  <c r="R2118" i="5"/>
  <c r="AB2154" i="5"/>
  <c r="S2169" i="5"/>
  <c r="I2177" i="5"/>
  <c r="H2177" i="5"/>
  <c r="F2177" i="5"/>
  <c r="S2238" i="5"/>
  <c r="AB2011" i="5"/>
  <c r="AB2018"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109" i="5"/>
  <c r="S2125" i="5"/>
  <c r="I2137" i="5"/>
  <c r="S2165" i="5"/>
  <c r="H2236" i="5"/>
  <c r="F2236" i="5"/>
  <c r="I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AB2307" i="5"/>
  <c r="X2309" i="5"/>
  <c r="J2346" i="5"/>
  <c r="I2346" i="5"/>
  <c r="F2346" i="5"/>
  <c r="H2492" i="5"/>
  <c r="AB2112" i="5"/>
  <c r="J2150" i="5"/>
  <c r="AB2185" i="5"/>
  <c r="AB2197" i="5"/>
  <c r="AB2200" i="5"/>
  <c r="AB2213" i="5"/>
  <c r="AB2216" i="5"/>
  <c r="X2221" i="5"/>
  <c r="AB2253" i="5"/>
  <c r="X2261" i="5"/>
  <c r="S2270" i="5"/>
  <c r="AB2277" i="5"/>
  <c r="AB2293" i="5"/>
  <c r="J2293" i="5"/>
  <c r="S2296" i="5"/>
  <c r="F2309" i="5"/>
  <c r="F2310" i="5"/>
  <c r="S2315" i="5"/>
  <c r="S2322" i="5"/>
  <c r="F2329" i="5"/>
  <c r="H2329" i="5"/>
  <c r="AB2345" i="5"/>
  <c r="J2359" i="5"/>
  <c r="R2359" i="5"/>
  <c r="H2359" i="5"/>
  <c r="R2385" i="5"/>
  <c r="J2385" i="5"/>
  <c r="I2385" i="5"/>
  <c r="H2385" i="5"/>
  <c r="F2385"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AB2410" i="5"/>
  <c r="H2461" i="5"/>
  <c r="AB2161" i="5"/>
  <c r="AB2180" i="5"/>
  <c r="AB2181" i="5"/>
  <c r="AB2212" i="5"/>
  <c r="AB2245" i="5"/>
  <c r="AB2268" i="5"/>
  <c r="F2282" i="5"/>
  <c r="AB2313" i="5"/>
  <c r="AB2316" i="5"/>
  <c r="X2333" i="5"/>
  <c r="H2333" i="5"/>
  <c r="S2345" i="5"/>
  <c r="H2367" i="5"/>
  <c r="S2381" i="5"/>
  <c r="S2424" i="5"/>
  <c r="AB2442" i="5"/>
  <c r="S2442" i="5"/>
  <c r="AB2452" i="5"/>
  <c r="AB2461" i="5"/>
  <c r="AB2492" i="5"/>
  <c r="R2494" i="5"/>
  <c r="I2364" i="5"/>
  <c r="I2365" i="5"/>
  <c r="I2372" i="5"/>
  <c r="I2380" i="5"/>
  <c r="I2382" i="5"/>
  <c r="H2481" i="5"/>
  <c r="AB2484" i="5"/>
  <c r="AB2489" i="5"/>
  <c r="AB2296"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F2484" i="5"/>
  <c r="AB2330" i="5"/>
  <c r="AB2334" i="5"/>
  <c r="F2338"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3" i="5"/>
  <c r="S2474" i="5"/>
  <c r="I2484" i="5"/>
  <c r="H2503" i="5"/>
  <c r="AB2386" i="5"/>
  <c r="I2433" i="5"/>
  <c r="H2469" i="5"/>
  <c r="S2472" i="5"/>
  <c r="J2484" i="5"/>
  <c r="AB2488" i="5"/>
  <c r="J2338" i="5"/>
  <c r="J2342" i="5"/>
  <c r="AB2350" i="5"/>
  <c r="AB2354" i="5"/>
  <c r="X2364" i="5"/>
  <c r="X2365" i="5"/>
  <c r="X2380" i="5"/>
  <c r="AB2396" i="5"/>
  <c r="S2403" i="5"/>
  <c r="AB2414" i="5"/>
  <c r="AB2425" i="5"/>
  <c r="J2433" i="5"/>
  <c r="AB2436" i="5"/>
  <c r="S2456" i="5"/>
  <c r="AB2457" i="5"/>
  <c r="S2458" i="5"/>
  <c r="I2469" i="5"/>
  <c r="S2471" i="5"/>
  <c r="AB2472" i="5"/>
  <c r="AB2504" i="5"/>
  <c r="F19" i="6"/>
  <c r="X341"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I19" i="5"/>
  <c r="AB20" i="5"/>
  <c r="R21" i="5"/>
  <c r="I27" i="5"/>
  <c r="AB28" i="5"/>
  <c r="R29" i="5"/>
  <c r="H30" i="5"/>
  <c r="F33" i="5"/>
  <c r="F34" i="5"/>
  <c r="J34" i="5"/>
  <c r="AB34" i="5"/>
  <c r="I36" i="5"/>
  <c r="F37" i="5"/>
  <c r="F38" i="5"/>
  <c r="J38" i="5"/>
  <c r="AB38"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AB360"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AB25" i="5"/>
  <c r="J33" i="5"/>
  <c r="H33" i="5"/>
  <c r="AB37"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H32" i="5"/>
  <c r="X36" i="5"/>
  <c r="X52" i="5"/>
  <c r="X60" i="5"/>
  <c r="X68"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33" i="5"/>
  <c r="J237" i="5"/>
  <c r="J241" i="5"/>
  <c r="J245" i="5"/>
  <c r="J249" i="5"/>
  <c r="J253" i="5"/>
  <c r="J257" i="5"/>
  <c r="J269" i="5"/>
  <c r="J273" i="5"/>
  <c r="J285" i="5"/>
  <c r="J289" i="5"/>
  <c r="J301" i="5"/>
  <c r="H310" i="5"/>
  <c r="H318" i="5"/>
  <c r="H326" i="5"/>
  <c r="F332" i="5"/>
  <c r="AB333" i="5"/>
  <c r="H336" i="5"/>
  <c r="F343" i="5"/>
  <c r="AB345"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I313" i="5"/>
  <c r="R318" i="5"/>
  <c r="I321" i="5"/>
  <c r="R326" i="5"/>
  <c r="I329" i="5"/>
  <c r="I332" i="5"/>
  <c r="F333" i="5"/>
  <c r="AB334" i="5"/>
  <c r="AB339" i="5"/>
  <c r="I343" i="5"/>
  <c r="H344" i="5"/>
  <c r="AB346" i="5"/>
  <c r="F356"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J444" i="5"/>
  <c r="J448" i="5"/>
  <c r="H451" i="5"/>
  <c r="J452"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X516" i="5"/>
  <c r="I516" i="5"/>
  <c r="F519" i="5"/>
  <c r="AB526" i="5"/>
  <c r="F530" i="5"/>
  <c r="AB531" i="5"/>
  <c r="X532" i="5"/>
  <c r="I532" i="5"/>
  <c r="F535" i="5"/>
  <c r="AB542" i="5"/>
  <c r="F546" i="5"/>
  <c r="J550" i="5"/>
  <c r="I550" i="5"/>
  <c r="H550" i="5"/>
  <c r="F555" i="5"/>
  <c r="AB558" i="5"/>
  <c r="R559" i="5"/>
  <c r="J559" i="5"/>
  <c r="J566" i="5"/>
  <c r="AB570" i="5"/>
  <c r="AB573" i="5"/>
  <c r="J451" i="5"/>
  <c r="J461" i="5"/>
  <c r="H487" i="5"/>
  <c r="F488" i="5"/>
  <c r="R495" i="5"/>
  <c r="J495" i="5"/>
  <c r="F504" i="5"/>
  <c r="R511" i="5"/>
  <c r="J511" i="5"/>
  <c r="H519" i="5"/>
  <c r="F520" i="5"/>
  <c r="H535" i="5"/>
  <c r="F536" i="5"/>
  <c r="R543" i="5"/>
  <c r="J543" i="5"/>
  <c r="H555" i="5"/>
  <c r="AB580" i="5"/>
  <c r="J586" i="5"/>
  <c r="I586" i="5"/>
  <c r="H586" i="5"/>
  <c r="R451" i="5"/>
  <c r="H468" i="5"/>
  <c r="I480" i="5"/>
  <c r="J482" i="5"/>
  <c r="AB484" i="5"/>
  <c r="AB490" i="5"/>
  <c r="AB495" i="5"/>
  <c r="J498" i="5"/>
  <c r="AB500" i="5"/>
  <c r="AB506" i="5"/>
  <c r="AB511" i="5"/>
  <c r="I512" i="5"/>
  <c r="J514" i="5"/>
  <c r="AB516" i="5"/>
  <c r="AB522" i="5"/>
  <c r="I528" i="5"/>
  <c r="J530" i="5"/>
  <c r="AB532" i="5"/>
  <c r="AB538" i="5"/>
  <c r="AB543" i="5"/>
  <c r="I544" i="5"/>
  <c r="J546" i="5"/>
  <c r="F547" i="5"/>
  <c r="AB548" i="5"/>
  <c r="AB550" i="5"/>
  <c r="AB557" i="5"/>
  <c r="F558" i="5"/>
  <c r="AB568" i="5"/>
  <c r="F570" i="5"/>
  <c r="AB578" i="5"/>
  <c r="AB581" i="5"/>
  <c r="H682" i="5"/>
  <c r="R682" i="5"/>
  <c r="J682" i="5"/>
  <c r="I682" i="5"/>
  <c r="F682" i="5"/>
  <c r="I468" i="5"/>
  <c r="F484" i="5"/>
  <c r="H488" i="5"/>
  <c r="F500" i="5"/>
  <c r="H504" i="5"/>
  <c r="R507" i="5"/>
  <c r="J507" i="5"/>
  <c r="F516" i="5"/>
  <c r="H520" i="5"/>
  <c r="R523" i="5"/>
  <c r="J523" i="5"/>
  <c r="F532" i="5"/>
  <c r="H536" i="5"/>
  <c r="F559" i="5"/>
  <c r="AB562" i="5"/>
  <c r="AB566" i="5"/>
  <c r="AB569" i="5"/>
  <c r="AB588" i="5"/>
  <c r="F590" i="5"/>
  <c r="H686" i="5"/>
  <c r="R686" i="5"/>
  <c r="J686" i="5"/>
  <c r="I686" i="5"/>
  <c r="F686" i="5"/>
  <c r="X686" i="5"/>
  <c r="AB464" i="5"/>
  <c r="J468" i="5"/>
  <c r="AB475" i="5"/>
  <c r="X476" i="5"/>
  <c r="I476" i="5"/>
  <c r="AB480" i="5"/>
  <c r="AB486" i="5"/>
  <c r="X492" i="5"/>
  <c r="I492" i="5"/>
  <c r="F495" i="5"/>
  <c r="AB496" i="5"/>
  <c r="AB502" i="5"/>
  <c r="AB507" i="5"/>
  <c r="X508" i="5"/>
  <c r="I508" i="5"/>
  <c r="F511" i="5"/>
  <c r="AB512" i="5"/>
  <c r="AB518" i="5"/>
  <c r="AB523" i="5"/>
  <c r="AB528" i="5"/>
  <c r="AB534"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AB711" i="5"/>
  <c r="S715" i="5"/>
  <c r="J723" i="5"/>
  <c r="I723" i="5"/>
  <c r="F723" i="5"/>
  <c r="H726" i="5"/>
  <c r="R726" i="5"/>
  <c r="AB727" i="5"/>
  <c r="R728" i="5"/>
  <c r="H728" i="5"/>
  <c r="S731" i="5"/>
  <c r="H735" i="5"/>
  <c r="J739" i="5"/>
  <c r="I739" i="5"/>
  <c r="F739" i="5"/>
  <c r="H742" i="5"/>
  <c r="R742" i="5"/>
  <c r="R744" i="5"/>
  <c r="H744" i="5"/>
  <c r="S747" i="5"/>
  <c r="S757" i="5"/>
  <c r="AB759" i="5"/>
  <c r="H765" i="5"/>
  <c r="F765" i="5"/>
  <c r="X765" i="5"/>
  <c r="J765" i="5"/>
  <c r="I765" i="5"/>
  <c r="J771" i="5"/>
  <c r="I771" i="5"/>
  <c r="H771" i="5"/>
  <c r="F771" i="5"/>
  <c r="H781" i="5"/>
  <c r="F781" i="5"/>
  <c r="X781" i="5"/>
  <c r="J781" i="5"/>
  <c r="I781" i="5"/>
  <c r="J787" i="5"/>
  <c r="I787" i="5"/>
  <c r="H787" i="5"/>
  <c r="F787" i="5"/>
  <c r="I850" i="5"/>
  <c r="H850" i="5"/>
  <c r="R850" i="5"/>
  <c r="J850" i="5"/>
  <c r="F850" i="5"/>
  <c r="I548" i="5"/>
  <c r="I552" i="5"/>
  <c r="I560" i="5"/>
  <c r="I564" i="5"/>
  <c r="I568" i="5"/>
  <c r="I572" i="5"/>
  <c r="I584" i="5"/>
  <c r="X598" i="5"/>
  <c r="I600" i="5"/>
  <c r="I604" i="5"/>
  <c r="X606" i="5"/>
  <c r="I612" i="5"/>
  <c r="X614" i="5"/>
  <c r="I616" i="5"/>
  <c r="I620" i="5"/>
  <c r="X622" i="5"/>
  <c r="I624" i="5"/>
  <c r="I628" i="5"/>
  <c r="X630" i="5"/>
  <c r="I636" i="5"/>
  <c r="X638"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S769" i="5"/>
  <c r="S775" i="5"/>
  <c r="AB775" i="5"/>
  <c r="AB785" i="5"/>
  <c r="S785" i="5"/>
  <c r="S791" i="5"/>
  <c r="J656" i="5"/>
  <c r="J660" i="5"/>
  <c r="S661" i="5"/>
  <c r="J664" i="5"/>
  <c r="S665" i="5"/>
  <c r="J668" i="5"/>
  <c r="S669" i="5"/>
  <c r="S673" i="5"/>
  <c r="J676" i="5"/>
  <c r="S677" i="5"/>
  <c r="F681" i="5"/>
  <c r="I681" i="5"/>
  <c r="AB687" i="5"/>
  <c r="F697" i="5"/>
  <c r="I697" i="5"/>
  <c r="J699" i="5"/>
  <c r="I699" i="5"/>
  <c r="AB703" i="5"/>
  <c r="F708" i="5"/>
  <c r="J711" i="5"/>
  <c r="I711" i="5"/>
  <c r="F711" i="5"/>
  <c r="H714" i="5"/>
  <c r="R714" i="5"/>
  <c r="AB715" i="5"/>
  <c r="R716" i="5"/>
  <c r="H716" i="5"/>
  <c r="F724" i="5"/>
  <c r="J727" i="5"/>
  <c r="I727" i="5"/>
  <c r="F727" i="5"/>
  <c r="R732" i="5"/>
  <c r="H732" i="5"/>
  <c r="F740" i="5"/>
  <c r="AB747" i="5"/>
  <c r="R748" i="5"/>
  <c r="H748" i="5"/>
  <c r="H769" i="5"/>
  <c r="F769" i="5"/>
  <c r="J769" i="5"/>
  <c r="I769" i="5"/>
  <c r="H785" i="5"/>
  <c r="F785" i="5"/>
  <c r="J785" i="5"/>
  <c r="I785" i="5"/>
  <c r="J799" i="5"/>
  <c r="AB682" i="5"/>
  <c r="AB693" i="5"/>
  <c r="AB698" i="5"/>
  <c r="F713" i="5"/>
  <c r="J713" i="5"/>
  <c r="I713" i="5"/>
  <c r="F729" i="5"/>
  <c r="J729" i="5"/>
  <c r="I729" i="5"/>
  <c r="F745" i="5"/>
  <c r="J745" i="5"/>
  <c r="I745" i="5"/>
  <c r="S753" i="5"/>
  <c r="S763" i="5"/>
  <c r="AB763" i="5"/>
  <c r="AB773" i="5"/>
  <c r="S773" i="5"/>
  <c r="S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F692" i="5"/>
  <c r="F693" i="5"/>
  <c r="X693" i="5"/>
  <c r="I693" i="5"/>
  <c r="H694" i="5"/>
  <c r="R694" i="5"/>
  <c r="H697" i="5"/>
  <c r="AB699" i="5"/>
  <c r="S707" i="5"/>
  <c r="R709" i="5"/>
  <c r="H711" i="5"/>
  <c r="J715" i="5"/>
  <c r="I715" i="5"/>
  <c r="F715" i="5"/>
  <c r="AB719" i="5"/>
  <c r="S723" i="5"/>
  <c r="R725" i="5"/>
  <c r="H727" i="5"/>
  <c r="H734" i="5"/>
  <c r="R734" i="5"/>
  <c r="AB735" i="5"/>
  <c r="R736" i="5"/>
  <c r="H736" i="5"/>
  <c r="S739" i="5"/>
  <c r="J747" i="5"/>
  <c r="I747" i="5"/>
  <c r="F747" i="5"/>
  <c r="F753" i="5"/>
  <c r="J753" i="5"/>
  <c r="I753" i="5"/>
  <c r="F756" i="5"/>
  <c r="J763" i="5"/>
  <c r="I763" i="5"/>
  <c r="H763" i="5"/>
  <c r="F763" i="5"/>
  <c r="R769" i="5"/>
  <c r="H773" i="5"/>
  <c r="F773" i="5"/>
  <c r="J773" i="5"/>
  <c r="I773" i="5"/>
  <c r="R785" i="5"/>
  <c r="H789" i="5"/>
  <c r="F789" i="5"/>
  <c r="X789" i="5"/>
  <c r="J789" i="5"/>
  <c r="I789"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I744" i="5"/>
  <c r="H745" i="5"/>
  <c r="X748" i="5"/>
  <c r="AB751" i="5"/>
  <c r="AB761" i="5"/>
  <c r="S761" i="5"/>
  <c r="S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R708" i="5"/>
  <c r="H708" i="5"/>
  <c r="R713"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X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S865" i="5"/>
  <c r="AB868" i="5"/>
  <c r="AB876" i="5"/>
  <c r="AB877" i="5"/>
  <c r="AB880" i="5"/>
  <c r="S893"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F819" i="5"/>
  <c r="AB821" i="5"/>
  <c r="H826" i="5"/>
  <c r="R826" i="5"/>
  <c r="R828" i="5"/>
  <c r="I828" i="5"/>
  <c r="J831" i="5"/>
  <c r="I831" i="5"/>
  <c r="X832"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X830" i="5"/>
  <c r="R830" i="5"/>
  <c r="I857" i="5"/>
  <c r="R857" i="5"/>
  <c r="H857" i="5"/>
  <c r="AB859" i="5"/>
  <c r="AB871" i="5"/>
  <c r="I877" i="5"/>
  <c r="X877" i="5"/>
  <c r="H877" i="5"/>
  <c r="F877" i="5"/>
  <c r="R877" i="5"/>
  <c r="S885" i="5"/>
  <c r="R896" i="5"/>
  <c r="J896" i="5"/>
  <c r="I896" i="5"/>
  <c r="F896" i="5"/>
  <c r="I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R825" i="5"/>
  <c r="I825" i="5"/>
  <c r="I838" i="5"/>
  <c r="H838" i="5"/>
  <c r="X838" i="5"/>
  <c r="R838" i="5"/>
  <c r="I846" i="5"/>
  <c r="H846" i="5"/>
  <c r="X846" i="5"/>
  <c r="R846" i="5"/>
  <c r="F857" i="5"/>
  <c r="I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R963" i="5"/>
  <c r="I963" i="5"/>
  <c r="J963" i="5"/>
  <c r="H963" i="5"/>
  <c r="F963" i="5"/>
  <c r="J1101" i="5"/>
  <c r="I1101" i="5"/>
  <c r="H1101" i="5"/>
  <c r="X1101" i="5"/>
  <c r="F1101" i="5"/>
  <c r="R1101" i="5"/>
  <c r="I865" i="5"/>
  <c r="I881" i="5"/>
  <c r="I897" i="5"/>
  <c r="I913" i="5"/>
  <c r="AB934" i="5"/>
  <c r="R951" i="5"/>
  <c r="I951"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X885" i="5"/>
  <c r="I901" i="5"/>
  <c r="X901" i="5"/>
  <c r="I917" i="5"/>
  <c r="X917" i="5"/>
  <c r="I933" i="5"/>
  <c r="X933" i="5"/>
  <c r="S945" i="5"/>
  <c r="I953" i="5"/>
  <c r="H953" i="5"/>
  <c r="R954" i="5"/>
  <c r="J954" i="5"/>
  <c r="I954"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240" i="5"/>
  <c r="AB1258" i="5"/>
  <c r="S1418" i="5"/>
  <c r="AB1418" i="5"/>
  <c r="AB901" i="5"/>
  <c r="AB906" i="5"/>
  <c r="AB917" i="5"/>
  <c r="AB922" i="5"/>
  <c r="R934" i="5"/>
  <c r="I934"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X1142" i="5"/>
  <c r="R1142" i="5"/>
  <c r="J1142" i="5"/>
  <c r="I1142" i="5"/>
  <c r="X1148" i="5"/>
  <c r="AB1155" i="5"/>
  <c r="S1155" i="5"/>
  <c r="S1162" i="5"/>
  <c r="J1168" i="5"/>
  <c r="I1168" i="5"/>
  <c r="R1168" i="5"/>
  <c r="H1168" i="5"/>
  <c r="F1168" i="5"/>
  <c r="AB1176" i="5"/>
  <c r="S1176" i="5"/>
  <c r="AB1190" i="5"/>
  <c r="S1190" i="5"/>
  <c r="J1192" i="5"/>
  <c r="I1192" i="5"/>
  <c r="R1192" i="5"/>
  <c r="H1192" i="5"/>
  <c r="F1192" i="5"/>
  <c r="AB1214" i="5"/>
  <c r="R1217" i="5"/>
  <c r="I1217" i="5"/>
  <c r="H1217" i="5"/>
  <c r="F1217" i="5"/>
  <c r="AB1219" i="5"/>
  <c r="S1219" i="5"/>
  <c r="S1226"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9" i="5"/>
  <c r="I1011" i="5"/>
  <c r="I1023" i="5"/>
  <c r="I1027" i="5"/>
  <c r="I1047" i="5"/>
  <c r="I1059" i="5"/>
  <c r="I1063" i="5"/>
  <c r="I1071" i="5"/>
  <c r="I1075" i="5"/>
  <c r="I1083" i="5"/>
  <c r="I1087" i="5"/>
  <c r="I1099" i="5"/>
  <c r="I1111" i="5"/>
  <c r="I1119" i="5"/>
  <c r="AB1135" i="5"/>
  <c r="R1136" i="5"/>
  <c r="AB1142" i="5"/>
  <c r="R1143" i="5"/>
  <c r="I1147"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H1261" i="5"/>
  <c r="AB1263" i="5"/>
  <c r="H1265" i="5"/>
  <c r="AB1267" i="5"/>
  <c r="H1269" i="5"/>
  <c r="AB1271" i="5"/>
  <c r="H1273" i="5"/>
  <c r="AB1275" i="5"/>
  <c r="H1277" i="5"/>
  <c r="AB1279" i="5"/>
  <c r="H1281" i="5"/>
  <c r="AB1287" i="5"/>
  <c r="AB1291" i="5"/>
  <c r="H1293" i="5"/>
  <c r="AB1299" i="5"/>
  <c r="H1301" i="5"/>
  <c r="AB1303" i="5"/>
  <c r="H1305" i="5"/>
  <c r="AB1307" i="5"/>
  <c r="H1309" i="5"/>
  <c r="AB1311" i="5"/>
  <c r="AB1315" i="5"/>
  <c r="AB1319" i="5"/>
  <c r="H1321" i="5"/>
  <c r="AB1323" i="5"/>
  <c r="AB1327" i="5"/>
  <c r="H1333" i="5"/>
  <c r="AB1335" i="5"/>
  <c r="R1336" i="5"/>
  <c r="J1336" i="5"/>
  <c r="I1336" i="5"/>
  <c r="S1377" i="5"/>
  <c r="AB1386" i="5"/>
  <c r="I1387" i="5"/>
  <c r="H1387" i="5"/>
  <c r="R1387" i="5"/>
  <c r="F1396" i="5"/>
  <c r="I1408" i="5"/>
  <c r="I1410" i="5"/>
  <c r="J1410" i="5"/>
  <c r="H1410" i="5"/>
  <c r="F1410" i="5"/>
  <c r="J1458" i="5"/>
  <c r="I1458" i="5"/>
  <c r="R1458" i="5"/>
  <c r="H1458" i="5"/>
  <c r="F1458" i="5"/>
  <c r="J1469" i="5"/>
  <c r="R1469" i="5"/>
  <c r="AB1484" i="5"/>
  <c r="AB1489" i="5"/>
  <c r="F1503" i="5"/>
  <c r="R1503" i="5"/>
  <c r="H1503" i="5"/>
  <c r="J1503" i="5"/>
  <c r="F1531" i="5"/>
  <c r="R1531" i="5"/>
  <c r="I1531" i="5"/>
  <c r="H1531" i="5"/>
  <c r="J1531" i="5"/>
  <c r="R991" i="5"/>
  <c r="R999" i="5"/>
  <c r="R1011" i="5"/>
  <c r="R1023" i="5"/>
  <c r="R1027" i="5"/>
  <c r="R1047" i="5"/>
  <c r="R1059" i="5"/>
  <c r="R1063" i="5"/>
  <c r="R1071" i="5"/>
  <c r="R1075" i="5"/>
  <c r="R1083" i="5"/>
  <c r="R1087" i="5"/>
  <c r="R1099" i="5"/>
  <c r="R1111" i="5"/>
  <c r="R1119"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AB1363" i="5"/>
  <c r="R1364" i="5"/>
  <c r="J1364" i="5"/>
  <c r="X1364" i="5"/>
  <c r="S1367" i="5"/>
  <c r="I1369" i="5"/>
  <c r="F1369" i="5"/>
  <c r="S1373" i="5"/>
  <c r="AB1383" i="5"/>
  <c r="J1395" i="5"/>
  <c r="I1396" i="5"/>
  <c r="AB1436" i="5"/>
  <c r="S1436" i="5"/>
  <c r="F1442" i="5"/>
  <c r="J1446" i="5"/>
  <c r="I1446" i="5"/>
  <c r="F1446" i="5"/>
  <c r="X1446" i="5"/>
  <c r="R1446" i="5"/>
  <c r="F1459" i="5"/>
  <c r="R1459" i="5"/>
  <c r="J1459" i="5"/>
  <c r="I1459" i="5"/>
  <c r="H1459" i="5"/>
  <c r="R1529" i="5"/>
  <c r="J1529" i="5"/>
  <c r="H1529" i="5"/>
  <c r="I1529" i="5"/>
  <c r="S1549" i="5"/>
  <c r="AB1549" i="5"/>
  <c r="S1138" i="5"/>
  <c r="S1140" i="5"/>
  <c r="S1147" i="5"/>
  <c r="S1154" i="5"/>
  <c r="F1178" i="5"/>
  <c r="AB1178" i="5"/>
  <c r="F1210" i="5"/>
  <c r="AB1210" i="5"/>
  <c r="I1241" i="5"/>
  <c r="F1242" i="5"/>
  <c r="AB1242" i="5"/>
  <c r="X1357" i="5"/>
  <c r="I1357" i="5"/>
  <c r="H1357" i="5"/>
  <c r="F135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AB1218" i="5"/>
  <c r="AB1231" i="5"/>
  <c r="F1250" i="5"/>
  <c r="AB1250" i="5"/>
  <c r="R1257" i="5"/>
  <c r="X1261" i="5"/>
  <c r="R1261" i="5"/>
  <c r="R1265" i="5"/>
  <c r="X1269" i="5"/>
  <c r="R1269" i="5"/>
  <c r="R1273" i="5"/>
  <c r="X1277" i="5"/>
  <c r="R1277" i="5"/>
  <c r="R1281" i="5"/>
  <c r="R1289" i="5"/>
  <c r="X1293" i="5"/>
  <c r="R1293" i="5"/>
  <c r="X1301" i="5"/>
  <c r="R1301" i="5"/>
  <c r="R1305" i="5"/>
  <c r="X1309" i="5"/>
  <c r="R1309"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AB1472" i="5"/>
  <c r="S1472"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F1479" i="5"/>
  <c r="R1479" i="5"/>
  <c r="H1479" i="5"/>
  <c r="F1482" i="5"/>
  <c r="X1486" i="5"/>
  <c r="J1486" i="5"/>
  <c r="I1486" i="5"/>
  <c r="H1486" i="5"/>
  <c r="AB1488" i="5"/>
  <c r="S1488" i="5"/>
  <c r="R1497" i="5"/>
  <c r="J1497" i="5"/>
  <c r="H1497" i="5"/>
  <c r="I1497"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AB1469" i="5"/>
  <c r="S1469"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82" i="5"/>
  <c r="I1482" i="5"/>
  <c r="R1482" i="5"/>
  <c r="H1482"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X1480" i="5"/>
  <c r="AB1485" i="5"/>
  <c r="S1486" i="5"/>
  <c r="AB1486"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F1411" i="5"/>
  <c r="R1411" i="5"/>
  <c r="F1419" i="5"/>
  <c r="R1419" i="5"/>
  <c r="I1423" i="5"/>
  <c r="I1431" i="5"/>
  <c r="F1435" i="5"/>
  <c r="R1435"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R1448" i="5"/>
  <c r="R1449" i="5"/>
  <c r="H1454" i="5"/>
  <c r="AB1460" i="5"/>
  <c r="AB1461" i="5"/>
  <c r="J1466" i="5"/>
  <c r="I1466" i="5"/>
  <c r="I1467" i="5"/>
  <c r="R1480" i="5"/>
  <c r="I1492" i="5"/>
  <c r="H1492" i="5"/>
  <c r="F1492" i="5"/>
  <c r="X1492" i="5"/>
  <c r="F1495" i="5"/>
  <c r="R1495" i="5"/>
  <c r="AB1496" i="5"/>
  <c r="AB1501" i="5"/>
  <c r="S1502" i="5"/>
  <c r="AB1502" i="5"/>
  <c r="S1508"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99" i="5"/>
  <c r="H1899" i="5"/>
  <c r="J1899" i="5"/>
  <c r="I1899" i="5"/>
  <c r="F1899" i="5"/>
  <c r="AB1902" i="5"/>
  <c r="S1902"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S1886" i="5"/>
  <c r="S1738" i="5"/>
  <c r="S1746" i="5"/>
  <c r="F1752" i="5"/>
  <c r="H1758" i="5"/>
  <c r="AB1763" i="5"/>
  <c r="AB1768" i="5"/>
  <c r="S1820"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AB1907" i="5"/>
  <c r="R1915" i="5"/>
  <c r="J1915" i="5"/>
  <c r="H1915" i="5"/>
  <c r="I1915" i="5"/>
  <c r="F1915" i="5"/>
  <c r="X1924" i="5"/>
  <c r="R1924" i="5"/>
  <c r="J1924" i="5"/>
  <c r="H1924" i="5"/>
  <c r="F1924" i="5"/>
  <c r="AB1930" i="5"/>
  <c r="S1930" i="5"/>
  <c r="AB1977" i="5"/>
  <c r="S1977"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J1912" i="5"/>
  <c r="X1916" i="5"/>
  <c r="J1916" i="5"/>
  <c r="J1920" i="5"/>
  <c r="S1933" i="5"/>
  <c r="R1935" i="5"/>
  <c r="J1935" i="5"/>
  <c r="I1935" i="5"/>
  <c r="H1935" i="5"/>
  <c r="AB1942" i="5"/>
  <c r="AB1965" i="5"/>
  <c r="S1965" i="5"/>
  <c r="AB1978" i="5"/>
  <c r="R1983" i="5"/>
  <c r="J1983" i="5"/>
  <c r="I1983" i="5"/>
  <c r="H1983" i="5"/>
  <c r="AB1997" i="5"/>
  <c r="S1997" i="5"/>
  <c r="AB2010" i="5"/>
  <c r="AB2029" i="5"/>
  <c r="S2029" i="5"/>
  <c r="AB2042" i="5"/>
  <c r="R2047" i="5"/>
  <c r="J2047" i="5"/>
  <c r="I2047" i="5"/>
  <c r="H2047" i="5"/>
  <c r="X1884" i="5"/>
  <c r="J1884" i="5"/>
  <c r="X1892" i="5"/>
  <c r="J1892" i="5"/>
  <c r="J1900" i="5"/>
  <c r="S1908" i="5"/>
  <c r="S1912" i="5"/>
  <c r="S1916" i="5"/>
  <c r="S1920" i="5"/>
  <c r="S1924" i="5"/>
  <c r="AB1924" i="5"/>
  <c r="S1945" i="5"/>
  <c r="R1948" i="5"/>
  <c r="J1948" i="5"/>
  <c r="R1971" i="5"/>
  <c r="J1971" i="5"/>
  <c r="I1971" i="5"/>
  <c r="H1971" i="5"/>
  <c r="AB1985" i="5"/>
  <c r="S1985" i="5"/>
  <c r="AB2017" i="5"/>
  <c r="S2017" i="5"/>
  <c r="J2035"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AB1981" i="5"/>
  <c r="S1981" i="5"/>
  <c r="F1983" i="5"/>
  <c r="R1999" i="5"/>
  <c r="J1999" i="5"/>
  <c r="I1999" i="5"/>
  <c r="H1999" i="5"/>
  <c r="AB2013" i="5"/>
  <c r="S2013"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AB2014"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72" i="5"/>
  <c r="X1980" i="5"/>
  <c r="X1988" i="5"/>
  <c r="X1996" i="5"/>
  <c r="X2020" i="5"/>
  <c r="X2028" i="5"/>
  <c r="X2036"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X2271"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311"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J2196" i="5"/>
  <c r="R2196" i="5"/>
  <c r="I2196" i="5"/>
  <c r="H2196" i="5"/>
  <c r="F2196" i="5"/>
  <c r="X2196" i="5"/>
  <c r="S2201" i="5"/>
  <c r="AB2201" i="5"/>
  <c r="I2227" i="5"/>
  <c r="H2227" i="5"/>
  <c r="R2227" i="5"/>
  <c r="J2227" i="5"/>
  <c r="F2227"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177" i="5"/>
  <c r="J2185" i="5"/>
  <c r="J2189" i="5"/>
  <c r="AB2199" i="5"/>
  <c r="AB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AB2258" i="5"/>
  <c r="R2264" i="5"/>
  <c r="J2264" i="5"/>
  <c r="I2264" i="5"/>
  <c r="I2286"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R2294"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X2382" i="5"/>
  <c r="F2390" i="5"/>
  <c r="X2390" i="5"/>
  <c r="AB2432" i="5"/>
  <c r="F2456" i="5"/>
  <c r="H2482" i="5"/>
  <c r="I2482" i="5"/>
  <c r="F2482" i="5"/>
  <c r="R2482" i="5"/>
  <c r="J2482" i="5"/>
  <c r="AB2391" i="5"/>
  <c r="AB2412" i="5"/>
  <c r="X2412" i="5"/>
  <c r="AB2419" i="5"/>
  <c r="S2437" i="5"/>
  <c r="AB243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s="1"/>
  <c r="H51" i="6" s="1"/>
  <c r="D51" i="6" s="1"/>
  <c r="G16" i="6"/>
  <c r="H16" i="6" s="1"/>
  <c r="B19" i="6"/>
  <c r="B29" i="4"/>
  <c r="A17" i="6" s="1"/>
  <c r="B25" i="3"/>
  <c r="A21" i="2"/>
  <c r="A39" i="2"/>
  <c r="I46" i="6"/>
  <c r="I54" i="6"/>
  <c r="A3" i="6"/>
  <c r="J56" i="6"/>
  <c r="J20" i="6"/>
  <c r="I21" i="6"/>
  <c r="B37" i="4"/>
  <c r="A23" i="6" s="1"/>
  <c r="B47" i="4"/>
  <c r="A32" i="6" s="1"/>
  <c r="B44" i="4"/>
  <c r="A29" i="6" s="1"/>
  <c r="B49" i="4"/>
  <c r="A33" i="6" s="1"/>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X2165" i="5"/>
  <c r="J2069" i="5"/>
  <c r="I2069" i="5"/>
  <c r="I987" i="5"/>
  <c r="H650" i="5"/>
  <c r="X2044" i="5"/>
  <c r="R2044" i="5"/>
  <c r="F290" i="5"/>
  <c r="H987" i="5"/>
  <c r="H1959" i="5"/>
  <c r="R987" i="5"/>
  <c r="R2069" i="5"/>
  <c r="I1959" i="5"/>
  <c r="H2069" i="5"/>
  <c r="J1959" i="5"/>
  <c r="R1959" i="5"/>
  <c r="X1198" i="5"/>
  <c r="I678" i="5"/>
  <c r="H678" i="5"/>
  <c r="J987" i="5"/>
  <c r="S606" i="5"/>
  <c r="S610" i="5"/>
  <c r="S598" i="5"/>
  <c r="X550" i="5"/>
  <c r="X542" i="5"/>
  <c r="X221" i="5"/>
  <c r="X165" i="5"/>
  <c r="X37" i="5"/>
  <c r="X326" i="5"/>
  <c r="X310" i="5"/>
  <c r="X558" i="5"/>
  <c r="X535" i="5"/>
  <c r="X21" i="5"/>
  <c r="X149" i="5"/>
  <c r="S532" i="5"/>
  <c r="X356" i="5"/>
  <c r="S356" i="5"/>
  <c r="X318" i="5"/>
  <c r="X214" i="5"/>
  <c r="X20" i="5"/>
  <c r="X70" i="5"/>
  <c r="X301" i="5"/>
  <c r="X198" i="5"/>
  <c r="X134" i="5"/>
  <c r="X174" i="5"/>
  <c r="S343" i="5"/>
  <c r="X158" i="5"/>
  <c r="X246" i="5"/>
  <c r="X333" i="5"/>
  <c r="X78" i="5"/>
  <c r="X206" i="5"/>
  <c r="X325" i="5"/>
  <c r="X38" i="5"/>
  <c r="X142" i="5"/>
  <c r="X126" i="5"/>
  <c r="X278" i="5"/>
  <c r="X182" i="5"/>
  <c r="X86" i="5"/>
  <c r="X46" i="5"/>
  <c r="S315" i="5"/>
  <c r="X118" i="5"/>
  <c r="X253" i="5"/>
  <c r="X54" i="5"/>
  <c r="X317" i="5"/>
  <c r="X373" i="5"/>
  <c r="X62" i="5"/>
  <c r="X357" i="5"/>
  <c r="S357" i="5"/>
  <c r="S383" i="5"/>
  <c r="X92" i="5"/>
  <c r="X76" i="5"/>
  <c r="X44" i="5"/>
  <c r="X319" i="5"/>
  <c r="X285" i="5"/>
  <c r="X309" i="5"/>
  <c r="B32" i="6"/>
  <c r="G32" i="6" s="1"/>
  <c r="X2318" i="5"/>
  <c r="R872" i="5"/>
  <c r="F1735"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872" i="5"/>
  <c r="I463" i="5"/>
  <c r="R574" i="5"/>
  <c r="I2480" i="5"/>
  <c r="R1325" i="5"/>
  <c r="H1158" i="5"/>
  <c r="F872" i="5"/>
  <c r="H297" i="5"/>
  <c r="F91" i="5"/>
  <c r="R746" i="5"/>
  <c r="F262" i="5"/>
  <c r="H746" i="5"/>
  <c r="H262" i="5"/>
  <c r="H2325" i="5"/>
  <c r="R1329" i="5"/>
  <c r="H562" i="5"/>
  <c r="F463" i="5"/>
  <c r="R1204" i="5"/>
  <c r="H574" i="5"/>
  <c r="I562" i="5"/>
  <c r="F1665" i="5"/>
  <c r="J1204" i="5"/>
  <c r="I574" i="5"/>
  <c r="J562" i="5"/>
  <c r="J297" i="5"/>
  <c r="I262" i="5"/>
  <c r="J872" i="5"/>
  <c r="F562" i="5"/>
  <c r="I103" i="5"/>
  <c r="H1665" i="5"/>
  <c r="J574" i="5"/>
  <c r="R2317" i="5"/>
  <c r="R2157" i="5"/>
  <c r="H1786" i="5"/>
  <c r="R799" i="5"/>
  <c r="H576" i="5"/>
  <c r="R2397" i="5"/>
  <c r="X2157" i="5"/>
  <c r="F696" i="5"/>
  <c r="I644" i="5"/>
  <c r="H403" i="5"/>
  <c r="H2397" i="5"/>
  <c r="X2397" i="5"/>
  <c r="X717" i="5"/>
  <c r="J403" i="5"/>
  <c r="J1233" i="5"/>
  <c r="F717" i="5"/>
  <c r="R775" i="5"/>
  <c r="X799" i="5"/>
  <c r="X775" i="5"/>
  <c r="R403" i="5"/>
  <c r="H2317" i="5"/>
  <c r="F799" i="5"/>
  <c r="F775" i="5"/>
  <c r="H799" i="5"/>
  <c r="H775" i="5"/>
  <c r="J391" i="5"/>
  <c r="I2317" i="5"/>
  <c r="F1786" i="5"/>
  <c r="F942" i="5"/>
  <c r="I799" i="5"/>
  <c r="I775" i="5"/>
  <c r="J2016" i="5"/>
  <c r="J1724" i="5"/>
  <c r="X1684" i="5"/>
  <c r="H1434" i="5"/>
  <c r="I1308" i="5"/>
  <c r="F1272" i="5"/>
  <c r="J602" i="5"/>
  <c r="J2077" i="5"/>
  <c r="I2077" i="5"/>
  <c r="J1673" i="5"/>
  <c r="X1716"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X2293" i="5"/>
  <c r="R2293" i="5"/>
  <c r="R1693" i="5"/>
  <c r="H1724" i="5"/>
  <c r="R1680" i="5"/>
  <c r="H1224" i="5"/>
  <c r="I696" i="5"/>
  <c r="H696" i="5"/>
  <c r="H2289" i="5"/>
  <c r="I1724" i="5"/>
  <c r="H1325" i="5"/>
  <c r="R1224" i="5"/>
  <c r="I648" i="5"/>
  <c r="J2480" i="5"/>
  <c r="J2232" i="5"/>
  <c r="J1641" i="5"/>
  <c r="I1508" i="5"/>
  <c r="H1222" i="5"/>
  <c r="I1110" i="5"/>
  <c r="I1140" i="5"/>
  <c r="I1233" i="5"/>
  <c r="H2480" i="5"/>
  <c r="I1754" i="5"/>
  <c r="R1641" i="5"/>
  <c r="J1110" i="5"/>
  <c r="I632" i="5"/>
  <c r="R1233" i="5"/>
  <c r="R2480" i="5"/>
  <c r="R2310" i="5"/>
  <c r="R1644" i="5"/>
  <c r="R1253" i="5"/>
  <c r="H1253" i="5"/>
  <c r="H1233" i="5"/>
  <c r="I596" i="5"/>
  <c r="R447" i="5"/>
  <c r="X2310" i="5"/>
  <c r="F2092" i="5"/>
  <c r="X1253" i="5"/>
  <c r="H415" i="5"/>
  <c r="X1668" i="5"/>
  <c r="X1508" i="5"/>
  <c r="X1222" i="5"/>
  <c r="R1086" i="5"/>
  <c r="I836" i="5"/>
  <c r="H596" i="5"/>
  <c r="R415" i="5"/>
  <c r="J447" i="5"/>
  <c r="F2480" i="5"/>
  <c r="J2164" i="5"/>
  <c r="R1653" i="5"/>
  <c r="J1653" i="5"/>
  <c r="F1508" i="5"/>
  <c r="F1222" i="5"/>
  <c r="H1297" i="5"/>
  <c r="F836" i="5"/>
  <c r="R836" i="5"/>
  <c r="I496" i="5"/>
  <c r="F1233" i="5"/>
  <c r="X1900" i="5"/>
  <c r="J1725" i="5"/>
  <c r="H1716" i="5"/>
  <c r="X1381" i="5"/>
  <c r="I1095" i="5"/>
  <c r="R808" i="5"/>
  <c r="J239" i="5"/>
  <c r="J2133" i="5"/>
  <c r="J2161" i="5"/>
  <c r="I1716" i="5"/>
  <c r="H1426" i="5"/>
  <c r="H1329" i="5"/>
  <c r="I608" i="5"/>
  <c r="F808" i="5"/>
  <c r="J314" i="5"/>
  <c r="H239" i="5"/>
  <c r="R2133" i="5"/>
  <c r="R2161" i="5"/>
  <c r="J1716" i="5"/>
  <c r="X1308" i="5"/>
  <c r="J1145" i="5"/>
  <c r="H883" i="5"/>
  <c r="H447" i="5"/>
  <c r="I808" i="5"/>
  <c r="F175" i="5"/>
  <c r="X2133" i="5"/>
  <c r="H1900" i="5"/>
  <c r="R1716" i="5"/>
  <c r="H1684" i="5"/>
  <c r="R1285" i="5"/>
  <c r="F1308" i="5"/>
  <c r="F883" i="5"/>
  <c r="I1684" i="5"/>
  <c r="X1285" i="5"/>
  <c r="I1123" i="5"/>
  <c r="I883" i="5"/>
  <c r="F314" i="5"/>
  <c r="R883" i="5"/>
  <c r="X783" i="5"/>
  <c r="F1900"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R2164" i="5"/>
  <c r="I2043" i="5"/>
  <c r="R1657" i="5"/>
  <c r="R1652" i="5"/>
  <c r="H1708" i="5"/>
  <c r="I942" i="5"/>
  <c r="J680" i="5"/>
  <c r="H720" i="5"/>
  <c r="I680" i="5"/>
  <c r="R391" i="5"/>
  <c r="F2012" i="5"/>
  <c r="R2454" i="5"/>
  <c r="H2215" i="5"/>
  <c r="J2043" i="5"/>
  <c r="H2092" i="5"/>
  <c r="H1688" i="5"/>
  <c r="X1652" i="5"/>
  <c r="I1708" i="5"/>
  <c r="R942" i="5"/>
  <c r="R720" i="5"/>
  <c r="F2253" i="5"/>
  <c r="X2253" i="5"/>
  <c r="J2197" i="5"/>
  <c r="H2184" i="5"/>
  <c r="R2012" i="5"/>
  <c r="R2043" i="5"/>
  <c r="I2092" i="5"/>
  <c r="H1660" i="5"/>
  <c r="F1644" i="5"/>
  <c r="I1688" i="5"/>
  <c r="F1668" i="5"/>
  <c r="J1708"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X1774" i="5"/>
  <c r="R979" i="5"/>
  <c r="F852" i="5"/>
  <c r="F817" i="5"/>
  <c r="I580" i="5"/>
  <c r="H293" i="5"/>
  <c r="R2116" i="5"/>
  <c r="H1855" i="5"/>
  <c r="F1774" i="5"/>
  <c r="X1086" i="5"/>
  <c r="J869" i="5"/>
  <c r="R580" i="5"/>
  <c r="F1842" i="5"/>
  <c r="J1855" i="5"/>
  <c r="H1140" i="5"/>
  <c r="R1292" i="5"/>
  <c r="I888" i="5"/>
  <c r="F738" i="5"/>
  <c r="H580" i="5"/>
  <c r="J277" i="5"/>
  <c r="H1086" i="5"/>
  <c r="R869" i="5"/>
  <c r="J592" i="5"/>
  <c r="I87" i="5"/>
  <c r="I2417" i="5"/>
  <c r="H1842" i="5"/>
  <c r="R1855" i="5"/>
  <c r="H1317" i="5"/>
  <c r="I979" i="5"/>
  <c r="X869" i="5"/>
  <c r="F888" i="5"/>
  <c r="R730" i="5"/>
  <c r="F524" i="5"/>
  <c r="F1140" i="5"/>
  <c r="J580" i="5"/>
  <c r="I1842" i="5"/>
  <c r="F1471" i="5"/>
  <c r="R1317" i="5"/>
  <c r="I1086" i="5"/>
  <c r="I869" i="5"/>
  <c r="H730" i="5"/>
  <c r="H592" i="5"/>
  <c r="R411" i="5"/>
  <c r="H439" i="5"/>
  <c r="H411" i="5"/>
  <c r="I277" i="5"/>
  <c r="I730" i="5"/>
  <c r="F87" i="5"/>
  <c r="R87" i="5"/>
  <c r="J1842" i="5"/>
  <c r="H1696" i="5"/>
  <c r="X1317" i="5"/>
  <c r="J1086" i="5"/>
  <c r="I524" i="5"/>
  <c r="R439" i="5"/>
  <c r="I293" i="5"/>
  <c r="J87" i="5"/>
  <c r="B41" i="6"/>
  <c r="G41" i="6"/>
  <c r="B31" i="6"/>
  <c r="G31" i="6"/>
  <c r="J306" i="5"/>
  <c r="J2417" i="5"/>
  <c r="J2160" i="5"/>
  <c r="F1876" i="5"/>
  <c r="R1770" i="5"/>
  <c r="R1700" i="5"/>
  <c r="I1696" i="5"/>
  <c r="I1672" i="5"/>
  <c r="F1126" i="5"/>
  <c r="R888" i="5"/>
  <c r="X829" i="5"/>
  <c r="F783" i="5"/>
  <c r="R757" i="5"/>
  <c r="I588" i="5"/>
  <c r="J435" i="5"/>
  <c r="F102" i="5"/>
  <c r="X2325" i="5"/>
  <c r="H2012" i="5"/>
  <c r="F640" i="5"/>
  <c r="J207" i="5"/>
  <c r="F2197" i="5"/>
  <c r="R2417" i="5"/>
  <c r="H2409" i="5"/>
  <c r="X2317" i="5"/>
  <c r="H2011" i="5"/>
  <c r="J1876" i="5"/>
  <c r="J1669" i="5"/>
  <c r="X1700" i="5"/>
  <c r="J1696" i="5"/>
  <c r="F1700" i="5"/>
  <c r="F1712" i="5"/>
  <c r="J1672" i="5"/>
  <c r="R1003" i="5"/>
  <c r="X1292" i="5"/>
  <c r="I974" i="5"/>
  <c r="H1138" i="5"/>
  <c r="H783" i="5"/>
  <c r="I757" i="5"/>
  <c r="I640" i="5"/>
  <c r="H644" i="5"/>
  <c r="H435" i="5"/>
  <c r="F334" i="5"/>
  <c r="J2397" i="5"/>
  <c r="I2012" i="5"/>
  <c r="J640" i="5"/>
  <c r="I2197" i="5"/>
  <c r="I2409" i="5"/>
  <c r="F2325" i="5"/>
  <c r="I2011" i="5"/>
  <c r="J1936" i="5"/>
  <c r="F1770" i="5"/>
  <c r="R1696" i="5"/>
  <c r="H1664" i="5"/>
  <c r="I1494" i="5"/>
  <c r="R1672" i="5"/>
  <c r="F1352" i="5"/>
  <c r="F1292" i="5"/>
  <c r="J974" i="5"/>
  <c r="I783" i="5"/>
  <c r="I749" i="5"/>
  <c r="J757" i="5"/>
  <c r="I556" i="5"/>
  <c r="I334" i="5"/>
  <c r="J281" i="5"/>
  <c r="H281" i="5"/>
  <c r="R194" i="5"/>
  <c r="R215" i="5"/>
  <c r="J2409" i="5"/>
  <c r="H2301" i="5"/>
  <c r="H2100" i="5"/>
  <c r="J2011" i="5"/>
  <c r="R1936" i="5"/>
  <c r="H1801" i="5"/>
  <c r="H1867" i="5"/>
  <c r="I1664" i="5"/>
  <c r="H1712" i="5"/>
  <c r="F1494" i="5"/>
  <c r="J1494" i="5"/>
  <c r="I1003" i="5"/>
  <c r="H1352" i="5"/>
  <c r="R974" i="5"/>
  <c r="I1074" i="5"/>
  <c r="J783" i="5"/>
  <c r="J749" i="5"/>
  <c r="X757" i="5"/>
  <c r="R334" i="5"/>
  <c r="F306" i="5"/>
  <c r="X2301" i="5"/>
  <c r="I1801" i="5"/>
  <c r="J1664" i="5"/>
  <c r="I1712" i="5"/>
  <c r="X1494" i="5"/>
  <c r="X1190" i="5"/>
  <c r="J1352" i="5"/>
  <c r="I1292" i="5"/>
  <c r="R738" i="5"/>
  <c r="X749" i="5"/>
  <c r="I717" i="5"/>
  <c r="R718" i="5"/>
  <c r="F757" i="5"/>
  <c r="I306" i="5"/>
  <c r="H189" i="5"/>
  <c r="F189" i="5"/>
  <c r="R207" i="5"/>
  <c r="F281" i="5"/>
  <c r="X1510" i="5"/>
  <c r="F1190" i="5"/>
  <c r="J1292" i="5"/>
  <c r="X974" i="5"/>
  <c r="F749" i="5"/>
  <c r="J717" i="5"/>
  <c r="H640" i="5"/>
  <c r="H588" i="5"/>
  <c r="R435"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X1471" i="5"/>
  <c r="F1193"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F1074" i="5"/>
  <c r="I817" i="5"/>
  <c r="I330" i="5"/>
  <c r="J379" i="5"/>
  <c r="I303" i="5"/>
  <c r="H201" i="5"/>
  <c r="R2386" i="5"/>
  <c r="I2160" i="5"/>
  <c r="I2035" i="5"/>
  <c r="I1471" i="5"/>
  <c r="R1471" i="5"/>
  <c r="H1145" i="5"/>
  <c r="J817" i="5"/>
  <c r="R817" i="5"/>
  <c r="F303" i="5"/>
  <c r="I201" i="5"/>
  <c r="J71" i="5"/>
  <c r="I71" i="5"/>
  <c r="F201" i="5"/>
  <c r="I891" i="5"/>
  <c r="H867" i="5"/>
  <c r="R712" i="5"/>
  <c r="R427" i="5"/>
  <c r="J194" i="5"/>
  <c r="R608" i="5"/>
  <c r="J712" i="5"/>
  <c r="J2465" i="5"/>
  <c r="F1696" i="5"/>
  <c r="I2205" i="5"/>
  <c r="R2205" i="5"/>
  <c r="J2205" i="5"/>
  <c r="H2205" i="5"/>
  <c r="F2205" i="5"/>
  <c r="X2205" i="5"/>
  <c r="R640" i="5"/>
  <c r="X672" i="5"/>
  <c r="R672" i="5"/>
  <c r="H175" i="5"/>
  <c r="R175" i="5"/>
  <c r="J175" i="5"/>
  <c r="H808" i="5"/>
  <c r="J808" i="5"/>
  <c r="X644" i="5"/>
  <c r="F644" i="5"/>
  <c r="I2265" i="5"/>
  <c r="R2265" i="5"/>
  <c r="J2265" i="5"/>
  <c r="F608" i="5"/>
  <c r="J1138" i="5"/>
  <c r="I867" i="5"/>
  <c r="R915" i="5"/>
  <c r="R710" i="5"/>
  <c r="H664" i="5"/>
  <c r="H608" i="5"/>
  <c r="F194" i="5"/>
  <c r="I2215" i="5"/>
  <c r="J2215" i="5"/>
  <c r="J1198" i="5"/>
  <c r="R1198" i="5"/>
  <c r="I1198" i="5"/>
  <c r="H1198" i="5"/>
  <c r="F987" i="5"/>
  <c r="R1107" i="5"/>
  <c r="F931" i="5"/>
  <c r="I931" i="5"/>
  <c r="I1138" i="5"/>
  <c r="R867" i="5"/>
  <c r="I712" i="5"/>
  <c r="X679" i="5"/>
  <c r="H710"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R632" i="5"/>
  <c r="F632" i="5"/>
  <c r="J632" i="5"/>
  <c r="J829" i="5"/>
  <c r="H829" i="5"/>
  <c r="R814" i="5"/>
  <c r="I814"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107" i="5"/>
  <c r="H1107" i="5"/>
  <c r="F1107" i="5"/>
  <c r="I662" i="5"/>
  <c r="F662" i="5"/>
  <c r="X662" i="5"/>
  <c r="R662" i="5"/>
  <c r="J662" i="5"/>
  <c r="J634" i="5"/>
  <c r="R634" i="5"/>
  <c r="F634" i="5"/>
  <c r="R664" i="5"/>
  <c r="I664" i="5"/>
  <c r="F664"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R1464" i="5"/>
  <c r="J1464" i="5"/>
  <c r="I1464" i="5"/>
  <c r="J1269" i="5"/>
  <c r="I1269" i="5"/>
  <c r="F1269" i="5"/>
  <c r="H1149" i="5"/>
  <c r="F1149"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J524" i="5"/>
  <c r="R524" i="5"/>
  <c r="H524" i="5"/>
  <c r="I403" i="5"/>
  <c r="F403"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H766" i="5"/>
  <c r="J766" i="5"/>
  <c r="I766" i="5"/>
  <c r="F766" i="5"/>
  <c r="X766" i="5"/>
  <c r="H496" i="5"/>
  <c r="F496" i="5"/>
  <c r="R496" i="5"/>
  <c r="J496" i="5"/>
  <c r="H303" i="5"/>
  <c r="I427" i="5"/>
  <c r="F427" i="5"/>
  <c r="F26" i="6"/>
  <c r="B52" i="6"/>
  <c r="G52" i="6"/>
  <c r="B37" i="6"/>
  <c r="G37" i="6"/>
  <c r="B42" i="6"/>
  <c r="G42" i="6" s="1"/>
  <c r="B40" i="6"/>
  <c r="G40" i="6" s="1"/>
  <c r="B50" i="6"/>
  <c r="G50" i="6" s="1"/>
  <c r="B25" i="6"/>
  <c r="G25" i="6"/>
  <c r="B35" i="6"/>
  <c r="G35" i="6"/>
  <c r="B39" i="6"/>
  <c r="G39" i="6"/>
  <c r="F24" i="6"/>
  <c r="B44" i="6"/>
  <c r="G44" i="6" s="1"/>
  <c r="H44" i="6" s="1"/>
  <c r="D44" i="6" s="1"/>
  <c r="B49" i="6"/>
  <c r="G49" i="6"/>
  <c r="B34" i="6"/>
  <c r="G34" i="6"/>
  <c r="H34" i="6" s="1"/>
  <c r="D34" i="6" s="1"/>
  <c r="B29" i="6"/>
  <c r="G29" i="6" s="1"/>
  <c r="H29" i="6" s="1"/>
  <c r="D29" i="6" s="1"/>
  <c r="B24" i="6"/>
  <c r="G24" i="6"/>
  <c r="G19" i="6"/>
  <c r="H19" i="6"/>
  <c r="F2426" i="5"/>
  <c r="R2426" i="5"/>
  <c r="J2426" i="5"/>
  <c r="I2426" i="5"/>
  <c r="H2426" i="5"/>
  <c r="D5" i="6"/>
  <c r="F2446" i="5"/>
  <c r="H2446" i="5"/>
  <c r="X2446" i="5"/>
  <c r="J2446" i="5"/>
  <c r="I2446" i="5"/>
  <c r="R2446" i="5"/>
  <c r="G22" i="6"/>
  <c r="B47" i="6"/>
  <c r="G47" i="6" s="1"/>
  <c r="J2504" i="5"/>
  <c r="I2504" i="5"/>
  <c r="H2504" i="5"/>
  <c r="R2504" i="5"/>
  <c r="F2504" i="5"/>
  <c r="X2504" i="5"/>
  <c r="F2434" i="5"/>
  <c r="R2434" i="5"/>
  <c r="J2434" i="5"/>
  <c r="I2434" i="5"/>
  <c r="H2434" i="5"/>
  <c r="J2392" i="5"/>
  <c r="I2392" i="5"/>
  <c r="R2392" i="5"/>
  <c r="H2392" i="5"/>
  <c r="F2392" i="5"/>
  <c r="H2369" i="5"/>
  <c r="F2369" i="5"/>
  <c r="J2369" i="5"/>
  <c r="I2369" i="5"/>
  <c r="R2369" i="5"/>
  <c r="H2383" i="5"/>
  <c r="J2383" i="5"/>
  <c r="R2383" i="5"/>
  <c r="I2383" i="5"/>
  <c r="F2383" i="5"/>
  <c r="F2319" i="5"/>
  <c r="X2319" i="5"/>
  <c r="I2319" i="5"/>
  <c r="J2319" i="5"/>
  <c r="H2319" i="5"/>
  <c r="R231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J2115" i="5"/>
  <c r="I2115" i="5"/>
  <c r="H2115" i="5"/>
  <c r="F2115" i="5"/>
  <c r="R2115"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I1825" i="5"/>
  <c r="R1825" i="5"/>
  <c r="J1825" i="5"/>
  <c r="H1825" i="5"/>
  <c r="F1825" i="5"/>
  <c r="J1413" i="5"/>
  <c r="I1413" i="5"/>
  <c r="H1413" i="5"/>
  <c r="R1413" i="5"/>
  <c r="F1413" i="5"/>
  <c r="X1413" i="5"/>
  <c r="I1615" i="5"/>
  <c r="H1615" i="5"/>
  <c r="F1615" i="5"/>
  <c r="R1615" i="5"/>
  <c r="J1615" i="5"/>
  <c r="X1615"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s="1"/>
  <c r="G20" i="6"/>
  <c r="H20" i="6"/>
  <c r="B45" i="6"/>
  <c r="G45" i="6"/>
  <c r="H2439" i="5"/>
  <c r="F2439" i="5"/>
  <c r="X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X2287" i="5"/>
  <c r="J2192" i="5"/>
  <c r="X2192" i="5"/>
  <c r="R2192" i="5"/>
  <c r="I2192" i="5"/>
  <c r="H2192" i="5"/>
  <c r="F2192"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X1663"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I2292" i="5"/>
  <c r="J2292" i="5"/>
  <c r="H2292" i="5"/>
  <c r="F2292" i="5"/>
  <c r="X2292" i="5"/>
  <c r="R2292" i="5"/>
  <c r="R2290" i="5"/>
  <c r="I2290" i="5"/>
  <c r="J2290" i="5"/>
  <c r="H2290" i="5"/>
  <c r="F2290" i="5"/>
  <c r="R2281" i="5"/>
  <c r="I2281" i="5"/>
  <c r="H2281" i="5"/>
  <c r="F2281" i="5"/>
  <c r="J2281"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43" i="5"/>
  <c r="J643" i="5"/>
  <c r="I643" i="5"/>
  <c r="H643" i="5"/>
  <c r="F643" i="5"/>
  <c r="R627" i="5"/>
  <c r="J627" i="5"/>
  <c r="I627" i="5"/>
  <c r="H627" i="5"/>
  <c r="F627"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R2347" i="5"/>
  <c r="J2347" i="5"/>
  <c r="I2347" i="5"/>
  <c r="I1738" i="5"/>
  <c r="R1738" i="5"/>
  <c r="J1738" i="5"/>
  <c r="H1738" i="5"/>
  <c r="F1738" i="5"/>
  <c r="R1711" i="5"/>
  <c r="J1711" i="5"/>
  <c r="I1711" i="5"/>
  <c r="H1711" i="5"/>
  <c r="F1711" i="5"/>
  <c r="R1675" i="5"/>
  <c r="J1675" i="5"/>
  <c r="I1675" i="5"/>
  <c r="H1675" i="5"/>
  <c r="F1675" i="5"/>
  <c r="J1401" i="5"/>
  <c r="I1401" i="5"/>
  <c r="R1401" i="5"/>
  <c r="H1401" i="5"/>
  <c r="F1401"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s="1"/>
  <c r="D46" i="6" s="1"/>
  <c r="F41" i="6"/>
  <c r="H41" i="6" s="1"/>
  <c r="D41" i="6" s="1"/>
  <c r="F36" i="6"/>
  <c r="H36" i="6" s="1"/>
  <c r="D36" i="6" s="1"/>
  <c r="F51" i="6"/>
  <c r="J2479" i="5"/>
  <c r="I2479" i="5"/>
  <c r="X2479" i="5"/>
  <c r="R2479" i="5"/>
  <c r="H2479" i="5"/>
  <c r="F2479" i="5"/>
  <c r="F2410" i="5"/>
  <c r="R2410" i="5"/>
  <c r="J2410" i="5"/>
  <c r="I2410" i="5"/>
  <c r="H2410" i="5"/>
  <c r="J2491" i="5"/>
  <c r="I2491" i="5"/>
  <c r="H2491" i="5"/>
  <c r="F2491" i="5"/>
  <c r="R2491" i="5"/>
  <c r="I2403" i="5"/>
  <c r="H2403" i="5"/>
  <c r="F2403" i="5"/>
  <c r="R2403" i="5"/>
  <c r="J2403" i="5"/>
  <c r="X2403"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X1950" i="5"/>
  <c r="I1938" i="5"/>
  <c r="H1938" i="5"/>
  <c r="F1938" i="5"/>
  <c r="R1938" i="5"/>
  <c r="J1938" i="5"/>
  <c r="X1812" i="5"/>
  <c r="I1812" i="5"/>
  <c r="H1812" i="5"/>
  <c r="F1812" i="5"/>
  <c r="R1812" i="5"/>
  <c r="J1812" i="5"/>
  <c r="H1755" i="5"/>
  <c r="F1755" i="5"/>
  <c r="R1755" i="5"/>
  <c r="J1755" i="5"/>
  <c r="I1755"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287" i="5"/>
  <c r="H1287" i="5"/>
  <c r="R1287" i="5"/>
  <c r="J1287" i="5"/>
  <c r="F1287" i="5"/>
  <c r="X1287" i="5"/>
  <c r="I1255" i="5"/>
  <c r="H1255" i="5"/>
  <c r="R1255" i="5"/>
  <c r="J1255" i="5"/>
  <c r="F1255" i="5"/>
  <c r="X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X1822" i="5"/>
  <c r="J1822" i="5"/>
  <c r="H1822" i="5"/>
  <c r="F1822" i="5"/>
  <c r="I1841" i="5"/>
  <c r="F1841" i="5"/>
  <c r="H1841" i="5"/>
  <c r="R1841" i="5"/>
  <c r="J1841" i="5"/>
  <c r="I1591" i="5"/>
  <c r="H1591" i="5"/>
  <c r="F1591" i="5"/>
  <c r="R1591" i="5"/>
  <c r="J1591"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X2428"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H1759" i="5"/>
  <c r="F1759" i="5"/>
  <c r="R1759" i="5"/>
  <c r="J1759" i="5"/>
  <c r="I1759" i="5"/>
  <c r="R1839" i="5"/>
  <c r="J1839" i="5"/>
  <c r="I1839" i="5"/>
  <c r="H1839" i="5"/>
  <c r="F1839" i="5"/>
  <c r="R1707" i="5"/>
  <c r="J1707" i="5"/>
  <c r="I1707" i="5"/>
  <c r="H1707" i="5"/>
  <c r="F1707" i="5"/>
  <c r="R1635" i="5"/>
  <c r="J1635" i="5"/>
  <c r="I1635" i="5"/>
  <c r="H1635" i="5"/>
  <c r="F1635" i="5"/>
  <c r="R1723" i="5"/>
  <c r="J1723" i="5"/>
  <c r="I1723" i="5"/>
  <c r="H1723" i="5"/>
  <c r="F1723" i="5"/>
  <c r="R1832" i="5"/>
  <c r="J1832" i="5"/>
  <c r="I1832" i="5"/>
  <c r="H1832" i="5"/>
  <c r="F1832" i="5"/>
  <c r="I1810" i="5"/>
  <c r="R1810" i="5"/>
  <c r="J1810" i="5"/>
  <c r="H1810" i="5"/>
  <c r="F1810" i="5"/>
  <c r="J1429" i="5"/>
  <c r="I1429" i="5"/>
  <c r="H1429" i="5"/>
  <c r="R1429" i="5"/>
  <c r="X1429" i="5"/>
  <c r="F142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R1616" i="5"/>
  <c r="J1616" i="5"/>
  <c r="I1616" i="5"/>
  <c r="H1616" i="5"/>
  <c r="F1616" i="5"/>
  <c r="H1460" i="5"/>
  <c r="F1460" i="5"/>
  <c r="X1460" i="5"/>
  <c r="J1460" i="5"/>
  <c r="I1460" i="5"/>
  <c r="R1460" i="5"/>
  <c r="X175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63" i="5"/>
  <c r="R663" i="5"/>
  <c r="J663" i="5"/>
  <c r="I663" i="5"/>
  <c r="H663" i="5"/>
  <c r="F663" i="5"/>
  <c r="X655" i="5"/>
  <c r="R655" i="5"/>
  <c r="J655" i="5"/>
  <c r="I655" i="5"/>
  <c r="H655" i="5"/>
  <c r="F655" i="5"/>
  <c r="X639" i="5"/>
  <c r="R639" i="5"/>
  <c r="J639" i="5"/>
  <c r="I639" i="5"/>
  <c r="H639" i="5"/>
  <c r="F639" i="5"/>
  <c r="X631" i="5"/>
  <c r="R631" i="5"/>
  <c r="J631" i="5"/>
  <c r="I631" i="5"/>
  <c r="H631" i="5"/>
  <c r="F631" i="5"/>
  <c r="X615" i="5"/>
  <c r="R615" i="5"/>
  <c r="J615" i="5"/>
  <c r="I615" i="5"/>
  <c r="H615" i="5"/>
  <c r="F615" i="5"/>
  <c r="R607" i="5"/>
  <c r="J607" i="5"/>
  <c r="I607" i="5"/>
  <c r="H607" i="5"/>
  <c r="F607"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J2216" i="5"/>
  <c r="R2216" i="5"/>
  <c r="I2216" i="5"/>
  <c r="H2216" i="5"/>
  <c r="F2216" i="5"/>
  <c r="I2143" i="5"/>
  <c r="H2143" i="5"/>
  <c r="F2143" i="5"/>
  <c r="R2143" i="5"/>
  <c r="J2143" i="5"/>
  <c r="X2143" i="5"/>
  <c r="R1951" i="5"/>
  <c r="J1951" i="5"/>
  <c r="I1951" i="5"/>
  <c r="H1951" i="5"/>
  <c r="F1951" i="5"/>
  <c r="X1951" i="5"/>
  <c r="F1809" i="5"/>
  <c r="R1809" i="5"/>
  <c r="J1809" i="5"/>
  <c r="I1809" i="5"/>
  <c r="H1809" i="5"/>
  <c r="H1807" i="5"/>
  <c r="F1807" i="5"/>
  <c r="R1807" i="5"/>
  <c r="J1807" i="5"/>
  <c r="I1807" i="5"/>
  <c r="I1736" i="5"/>
  <c r="R1736" i="5"/>
  <c r="J1736" i="5"/>
  <c r="H1736" i="5"/>
  <c r="F1736"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X1437" i="5"/>
  <c r="R143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F49" i="6"/>
  <c r="F29" i="6"/>
  <c r="F2430" i="5"/>
  <c r="X2430" i="5"/>
  <c r="R2430" i="5"/>
  <c r="J2430" i="5"/>
  <c r="I2430" i="5"/>
  <c r="H2430" i="5"/>
  <c r="J2496" i="5"/>
  <c r="I2496" i="5"/>
  <c r="H2496" i="5"/>
  <c r="R2496" i="5"/>
  <c r="F2496" i="5"/>
  <c r="I2415" i="5"/>
  <c r="H2415" i="5"/>
  <c r="F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I2163" i="5"/>
  <c r="H2163" i="5"/>
  <c r="F2163" i="5"/>
  <c r="R2163" i="5"/>
  <c r="J2163" i="5"/>
  <c r="F2106" i="5"/>
  <c r="I2106" i="5"/>
  <c r="H2106" i="5"/>
  <c r="R2106" i="5"/>
  <c r="J2106" i="5"/>
  <c r="F2090" i="5"/>
  <c r="I2090" i="5"/>
  <c r="H2090" i="5"/>
  <c r="R2090" i="5"/>
  <c r="J2090"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R1829" i="5"/>
  <c r="J1829" i="5"/>
  <c r="H1829"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H1767" i="5"/>
  <c r="F1767" i="5"/>
  <c r="X1767" i="5"/>
  <c r="R1767" i="5"/>
  <c r="J1767" i="5"/>
  <c r="I1767" i="5"/>
  <c r="R1695" i="5"/>
  <c r="J1695" i="5"/>
  <c r="I1695" i="5"/>
  <c r="H1695" i="5"/>
  <c r="F1695" i="5"/>
  <c r="X1695"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63" i="5"/>
  <c r="H1563" i="5"/>
  <c r="F1563" i="5"/>
  <c r="R1563" i="5"/>
  <c r="J1563" i="5"/>
  <c r="H1472" i="5"/>
  <c r="F1472" i="5"/>
  <c r="I1472" i="5"/>
  <c r="R1472" i="5"/>
  <c r="J1472" i="5"/>
  <c r="H1444" i="5"/>
  <c r="F1444" i="5"/>
  <c r="X1444" i="5"/>
  <c r="J1444" i="5"/>
  <c r="I1444" i="5"/>
  <c r="R1444"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R1556" i="5"/>
  <c r="J1556" i="5"/>
  <c r="I1556" i="5"/>
  <c r="H1556" i="5"/>
  <c r="F1556" i="5"/>
  <c r="X1556" i="5"/>
  <c r="H1076" i="5"/>
  <c r="F1076" i="5"/>
  <c r="X1076" i="5"/>
  <c r="R1076" i="5"/>
  <c r="I1076" i="5"/>
  <c r="J1076"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S599" i="5"/>
  <c r="X462" i="5"/>
  <c r="X140" i="5"/>
  <c r="X493" i="5"/>
  <c r="X502" i="5"/>
  <c r="S611" i="5"/>
  <c r="X220" i="5"/>
  <c r="X398" i="5"/>
  <c r="S601" i="5"/>
  <c r="X340" i="5"/>
  <c r="X486" i="5"/>
  <c r="X180" i="5"/>
  <c r="X375" i="5"/>
  <c r="X296" i="5"/>
  <c r="X518" i="5"/>
  <c r="X244" i="5"/>
  <c r="X276" i="5"/>
  <c r="X567" i="5"/>
  <c r="X151" i="5"/>
  <c r="X596" i="5"/>
  <c r="X524" i="5"/>
  <c r="X103" i="5"/>
  <c r="X212" i="5"/>
  <c r="X454" i="5"/>
  <c r="X406" i="5"/>
  <c r="X188" i="5"/>
  <c r="X565" i="5"/>
  <c r="X366" i="5"/>
  <c r="X517" i="5"/>
  <c r="X591" i="5"/>
  <c r="X204" i="5"/>
  <c r="S600" i="5"/>
  <c r="X447" i="5"/>
  <c r="X365" i="5"/>
  <c r="X191" i="5"/>
  <c r="X108" i="5"/>
  <c r="X481" i="5"/>
  <c r="X112" i="5"/>
  <c r="X164" i="5"/>
  <c r="X308" i="5"/>
  <c r="X316" i="5"/>
  <c r="X382" i="5"/>
  <c r="S382" i="5"/>
  <c r="X367" i="5"/>
  <c r="X390" i="5"/>
  <c r="X525" i="5"/>
  <c r="X116" i="5"/>
  <c r="X236" i="5"/>
  <c r="X268" i="5"/>
  <c r="X300" i="5"/>
  <c r="X469" i="5"/>
  <c r="X277" i="5"/>
  <c r="X334" i="5"/>
  <c r="X207" i="5"/>
  <c r="X533" i="5"/>
  <c r="S533" i="5"/>
  <c r="X438" i="5"/>
  <c r="X485" i="5"/>
  <c r="X148" i="5"/>
  <c r="X534" i="5"/>
  <c r="S355" i="5"/>
  <c r="X541" i="5"/>
  <c r="X588" i="5"/>
  <c r="X391" i="5"/>
  <c r="S602" i="5"/>
  <c r="X262" i="5"/>
  <c r="X350" i="5"/>
  <c r="X573" i="5"/>
  <c r="X430" i="5"/>
  <c r="X156" i="5"/>
  <c r="X358" i="5"/>
  <c r="X549" i="5"/>
  <c r="X124" i="5"/>
  <c r="S603" i="5"/>
  <c r="X280" i="5"/>
  <c r="X477" i="5"/>
  <c r="X228" i="5"/>
  <c r="X260" i="5"/>
  <c r="X292" i="5"/>
  <c r="X374" i="5"/>
  <c r="X605" i="5"/>
  <c r="S605" i="5"/>
  <c r="X279" i="5"/>
  <c r="X102" i="5"/>
  <c r="X189" i="5"/>
  <c r="X422" i="5"/>
  <c r="X172" i="5"/>
  <c r="X581" i="5"/>
  <c r="S607" i="5"/>
  <c r="X557" i="5"/>
  <c r="X501" i="5"/>
  <c r="X342" i="5"/>
  <c r="X132" i="5"/>
  <c r="X324" i="5"/>
  <c r="X509" i="5"/>
  <c r="X303" i="5"/>
  <c r="X215" i="5"/>
  <c r="X580" i="5"/>
  <c r="X556" i="5"/>
  <c r="X87" i="5"/>
  <c r="S314" i="5"/>
  <c r="X463" i="5"/>
  <c r="X414" i="5"/>
  <c r="X460" i="5"/>
  <c r="X196" i="5"/>
  <c r="X252" i="5"/>
  <c r="X284" i="5"/>
  <c r="X583" i="5"/>
  <c r="X261" i="5"/>
  <c r="X415" i="5"/>
  <c r="X293" i="5"/>
  <c r="X71" i="5"/>
  <c r="X574" i="5"/>
  <c r="H39" i="6"/>
  <c r="D39" i="6" s="1"/>
  <c r="H26" i="6"/>
  <c r="H24" i="6"/>
  <c r="D24" i="6" s="1"/>
  <c r="H31" i="6"/>
  <c r="AB12" i="5"/>
  <c r="AB9" i="5"/>
  <c r="AB10" i="5"/>
  <c r="AB14" i="5"/>
  <c r="AB17" i="5"/>
  <c r="AB16" i="5"/>
  <c r="AB8" i="5"/>
  <c r="AB13" i="5"/>
  <c r="AB15" i="5"/>
  <c r="AB11" i="5"/>
  <c r="AB7" i="5"/>
  <c r="H49" i="6"/>
  <c r="D49" i="6" s="1"/>
  <c r="D19" i="6"/>
  <c r="K65" i="6"/>
  <c r="X100" i="5"/>
  <c r="D20" i="6"/>
  <c r="C2" i="6"/>
  <c r="B2" i="6"/>
  <c r="D26"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1" i="6"/>
  <c r="R16" i="5"/>
  <c r="I16" i="5"/>
  <c r="H16" i="5"/>
  <c r="J16" i="5"/>
  <c r="F16" i="5"/>
  <c r="H13" i="5"/>
  <c r="R13" i="5"/>
  <c r="J13" i="5"/>
  <c r="I13" i="5"/>
  <c r="F13" i="5"/>
  <c r="H17" i="5"/>
  <c r="I17" i="5"/>
  <c r="J17" i="5"/>
  <c r="R17" i="5"/>
  <c r="F17" i="5"/>
  <c r="I12" i="5"/>
  <c r="J12" i="5"/>
  <c r="R12" i="5"/>
  <c r="F12" i="5"/>
  <c r="H12" i="5"/>
  <c r="H15" i="5"/>
  <c r="J15" i="5"/>
  <c r="I15" i="5"/>
  <c r="F15" i="5"/>
  <c r="R15" i="5"/>
  <c r="I14" i="5"/>
  <c r="R14" i="5"/>
  <c r="J14" i="5"/>
  <c r="H14" i="5"/>
  <c r="F14" i="5"/>
  <c r="X12" i="5"/>
  <c r="X14" i="5"/>
  <c r="X15" i="5"/>
  <c r="X16" i="5"/>
  <c r="S17" i="5"/>
  <c r="S12" i="5"/>
  <c r="S16" i="5"/>
  <c r="S15" i="5"/>
  <c r="S13" i="5"/>
  <c r="S14" i="5"/>
  <c r="G64" i="6" a="1"/>
  <c r="F37" i="6" l="1"/>
  <c r="H37" i="6" s="1"/>
  <c r="D37" i="6" s="1"/>
  <c r="F42" i="6"/>
  <c r="H42" i="6" s="1"/>
  <c r="D42" i="6" s="1"/>
  <c r="H27" i="6"/>
  <c r="D27" i="6" s="1"/>
  <c r="F68" i="6"/>
  <c r="F32" i="6"/>
  <c r="H32" i="6" s="1"/>
  <c r="D32" i="6" s="1"/>
  <c r="F52" i="6"/>
  <c r="H52" i="6" s="1"/>
  <c r="D52" i="6" s="1"/>
  <c r="F47" i="6"/>
  <c r="H47" i="6" s="1"/>
  <c r="D47" i="6" s="1"/>
  <c r="F40" i="6"/>
  <c r="H40" i="6" s="1"/>
  <c r="D40" i="6" s="1"/>
  <c r="F54" i="6"/>
  <c r="F45" i="6"/>
  <c r="H45" i="6" s="1"/>
  <c r="D45" i="6" s="1"/>
  <c r="F66" i="6"/>
  <c r="F50" i="6"/>
  <c r="H50" i="6" s="1"/>
  <c r="D50" i="6" s="1"/>
  <c r="H25" i="6"/>
  <c r="D25" i="6" s="1"/>
  <c r="F30" i="6"/>
  <c r="F35" i="6"/>
  <c r="H35" i="6" s="1"/>
  <c r="D35" i="6" s="1"/>
  <c r="D17" i="6"/>
  <c r="K68" i="6"/>
  <c r="D16" i="6"/>
  <c r="K67" i="6"/>
  <c r="D15" i="6"/>
  <c r="K66" i="6"/>
  <c r="E2438" i="5"/>
  <c r="X2438" i="5" s="1"/>
  <c r="G2438" i="5"/>
  <c r="I2438" i="5"/>
  <c r="E2294" i="5"/>
  <c r="X2294" i="5" s="1"/>
  <c r="F2294" i="5"/>
  <c r="G2294" i="5"/>
  <c r="J2294" i="5"/>
  <c r="E256" i="5"/>
  <c r="X256" i="5" s="1"/>
  <c r="G256" i="5"/>
  <c r="E247" i="5"/>
  <c r="X247" i="5" s="1"/>
  <c r="G247" i="5"/>
  <c r="H247" i="5"/>
  <c r="I247" i="5"/>
  <c r="F247" i="5"/>
  <c r="J247" i="5"/>
  <c r="E238" i="5"/>
  <c r="X238" i="5" s="1"/>
  <c r="R238" i="5"/>
  <c r="J238" i="5"/>
  <c r="G238" i="5"/>
  <c r="E229" i="5"/>
  <c r="X229" i="5" s="1"/>
  <c r="J229" i="5"/>
  <c r="G229" i="5"/>
  <c r="I229" i="5"/>
  <c r="R229" i="5"/>
  <c r="F229" i="5"/>
  <c r="E40" i="5"/>
  <c r="X40" i="5" s="1"/>
  <c r="J40" i="5"/>
  <c r="H40" i="5"/>
  <c r="I40" i="5"/>
  <c r="G40" i="5"/>
  <c r="R40" i="5"/>
  <c r="E31" i="5"/>
  <c r="X31" i="5" s="1"/>
  <c r="G31" i="5"/>
  <c r="R31" i="5"/>
  <c r="H31" i="5"/>
  <c r="I31" i="5"/>
  <c r="F31" i="5"/>
  <c r="E22" i="5"/>
  <c r="X22" i="5" s="1"/>
  <c r="G22" i="5"/>
  <c r="R22" i="5"/>
  <c r="F22" i="5"/>
  <c r="I22" i="5"/>
  <c r="J22" i="5"/>
  <c r="E13" i="5"/>
  <c r="X13" i="5" s="1"/>
  <c r="G13" i="5"/>
  <c r="V2495" i="5"/>
  <c r="G2495" i="5" s="1"/>
  <c r="AB2483" i="5"/>
  <c r="V2483" i="5"/>
  <c r="V2471" i="5"/>
  <c r="G2471" i="5"/>
  <c r="V2459" i="5"/>
  <c r="G2459" i="5"/>
  <c r="V2447" i="5"/>
  <c r="G2447" i="5"/>
  <c r="AB2435" i="5"/>
  <c r="V2435" i="5"/>
  <c r="G2435" i="5" s="1"/>
  <c r="V2423" i="5"/>
  <c r="G2423" i="5"/>
  <c r="V2411" i="5"/>
  <c r="G2411" i="5" s="1"/>
  <c r="V2399" i="5"/>
  <c r="G2399" i="5" s="1"/>
  <c r="V2387" i="5"/>
  <c r="AB2387" i="5"/>
  <c r="G2387" i="5"/>
  <c r="V2375" i="5"/>
  <c r="G2375" i="5"/>
  <c r="AB2363" i="5"/>
  <c r="V2363" i="5"/>
  <c r="G2363" i="5"/>
  <c r="V2351" i="5"/>
  <c r="G2351" i="5"/>
  <c r="AB2339" i="5"/>
  <c r="V2339" i="5"/>
  <c r="G2339" i="5"/>
  <c r="V2327" i="5"/>
  <c r="G2327" i="5"/>
  <c r="V2315" i="5"/>
  <c r="G2315" i="5" s="1"/>
  <c r="V2303" i="5"/>
  <c r="G2303" i="5"/>
  <c r="V2291" i="5"/>
  <c r="G2291" i="5" s="1"/>
  <c r="V2279" i="5"/>
  <c r="G2279" i="5" s="1"/>
  <c r="V2267" i="5"/>
  <c r="G2267" i="5"/>
  <c r="V2255" i="5"/>
  <c r="G2255" i="5"/>
  <c r="V2243" i="5"/>
  <c r="G2243" i="5" s="1"/>
  <c r="V2231" i="5"/>
  <c r="G2231" i="5"/>
  <c r="V2219" i="5"/>
  <c r="G2219" i="5" s="1"/>
  <c r="V2207" i="5"/>
  <c r="G2207" i="5" s="1"/>
  <c r="V2195" i="5"/>
  <c r="G2195" i="5"/>
  <c r="V2183" i="5"/>
  <c r="G2183" i="5"/>
  <c r="V2171" i="5"/>
  <c r="G2171" i="5" s="1"/>
  <c r="V2159" i="5"/>
  <c r="G2159" i="5"/>
  <c r="V2147" i="5"/>
  <c r="G2147" i="5" s="1"/>
  <c r="V2135" i="5"/>
  <c r="G2135" i="5" s="1"/>
  <c r="V2111" i="5"/>
  <c r="AB2111" i="5"/>
  <c r="G2111" i="5"/>
  <c r="V2099" i="5"/>
  <c r="G2099" i="5" s="1"/>
  <c r="AB2099" i="5"/>
  <c r="V2087" i="5"/>
  <c r="AB2087" i="5"/>
  <c r="V2075" i="5"/>
  <c r="G2075" i="5" s="1"/>
  <c r="V2063" i="5"/>
  <c r="G2063" i="5"/>
  <c r="V2051" i="5"/>
  <c r="G2051" i="5"/>
  <c r="V2039" i="5"/>
  <c r="G2039" i="5" s="1"/>
  <c r="AB2039" i="5"/>
  <c r="V2027" i="5"/>
  <c r="V2015" i="5"/>
  <c r="AB2015" i="5"/>
  <c r="G2015" i="5"/>
  <c r="V2003" i="5"/>
  <c r="AB2003" i="5"/>
  <c r="G2003" i="5"/>
  <c r="V1991" i="5"/>
  <c r="G1991" i="5" s="1"/>
  <c r="AB1991" i="5"/>
  <c r="AB1979" i="5"/>
  <c r="V1979" i="5"/>
  <c r="V1967" i="5"/>
  <c r="AB1967" i="5"/>
  <c r="G1967" i="5"/>
  <c r="V1955" i="5"/>
  <c r="AB1955" i="5"/>
  <c r="G1955" i="5"/>
  <c r="V1943" i="5"/>
  <c r="G1943" i="5" s="1"/>
  <c r="AB1943" i="5"/>
  <c r="V1931" i="5"/>
  <c r="G1931" i="5"/>
  <c r="V1919" i="5"/>
  <c r="AB1919" i="5"/>
  <c r="G1919" i="5"/>
  <c r="V1907" i="5"/>
  <c r="G1907" i="5" s="1"/>
  <c r="V1895" i="5"/>
  <c r="AB1895" i="5"/>
  <c r="G1895" i="5"/>
  <c r="V1883" i="5"/>
  <c r="G1883" i="5" s="1"/>
  <c r="V1871" i="5"/>
  <c r="AB1871" i="5"/>
  <c r="V1859" i="5"/>
  <c r="AB1859" i="5"/>
  <c r="G1859" i="5"/>
  <c r="V1847" i="5"/>
  <c r="AB1847" i="5"/>
  <c r="G1847" i="5"/>
  <c r="V1835" i="5"/>
  <c r="G1835" i="5"/>
  <c r="V1823" i="5"/>
  <c r="AB1823" i="5"/>
  <c r="G1823" i="5"/>
  <c r="V1811" i="5"/>
  <c r="AB1811" i="5"/>
  <c r="G1811" i="5"/>
  <c r="V1799" i="5"/>
  <c r="G1799" i="5" s="1"/>
  <c r="AB1787" i="5"/>
  <c r="V1775" i="5"/>
  <c r="G1775" i="5" s="1"/>
  <c r="AB1775" i="5"/>
  <c r="V1763" i="5"/>
  <c r="G1763" i="5"/>
  <c r="V1751" i="5"/>
  <c r="G1751" i="5" s="1"/>
  <c r="V1739" i="5"/>
  <c r="G1739" i="5" s="1"/>
  <c r="AB1739" i="5"/>
  <c r="V1715" i="5"/>
  <c r="G1715" i="5"/>
  <c r="V1703" i="5"/>
  <c r="G1703" i="5" s="1"/>
  <c r="AB1703" i="5"/>
  <c r="V1691" i="5"/>
  <c r="AB1691" i="5"/>
  <c r="V1679" i="5"/>
  <c r="G1679" i="5" s="1"/>
  <c r="V1667" i="5"/>
  <c r="G1667" i="5"/>
  <c r="V1655" i="5"/>
  <c r="G1655" i="5"/>
  <c r="V1643" i="5"/>
  <c r="G1643" i="5" s="1"/>
  <c r="V1631" i="5"/>
  <c r="G1631" i="5"/>
  <c r="V1619" i="5"/>
  <c r="G1619" i="5" s="1"/>
  <c r="V1607" i="5"/>
  <c r="G1607" i="5" s="1"/>
  <c r="V1595" i="5"/>
  <c r="G1595" i="5"/>
  <c r="V1583" i="5"/>
  <c r="G1583" i="5"/>
  <c r="V1571" i="5"/>
  <c r="G1571" i="5" s="1"/>
  <c r="V1559" i="5"/>
  <c r="G1559" i="5"/>
  <c r="V1547" i="5"/>
  <c r="G1547" i="5" s="1"/>
  <c r="V1535" i="5"/>
  <c r="G1535" i="5" s="1"/>
  <c r="AB1535" i="5"/>
  <c r="V1523" i="5"/>
  <c r="AB1523" i="5"/>
  <c r="G1523" i="5"/>
  <c r="V1511" i="5"/>
  <c r="G1511" i="5" s="1"/>
  <c r="AB1511" i="5"/>
  <c r="V1499" i="5"/>
  <c r="AB1499" i="5"/>
  <c r="V1487" i="5"/>
  <c r="G1487" i="5" s="1"/>
  <c r="AB1487" i="5"/>
  <c r="V1475" i="5"/>
  <c r="AB1475" i="5"/>
  <c r="G1475" i="5"/>
  <c r="V1463" i="5"/>
  <c r="G1463" i="5" s="1"/>
  <c r="V1451" i="5"/>
  <c r="AB1451" i="5"/>
  <c r="V1439" i="5"/>
  <c r="G1439" i="5"/>
  <c r="V1427" i="5"/>
  <c r="G1427" i="5" s="1"/>
  <c r="V1415" i="5"/>
  <c r="G1415" i="5"/>
  <c r="V1403" i="5"/>
  <c r="G1403" i="5" s="1"/>
  <c r="V1391" i="5"/>
  <c r="G1391" i="5" s="1"/>
  <c r="V1379" i="5"/>
  <c r="V1367" i="5"/>
  <c r="G1367" i="5"/>
  <c r="V1355" i="5"/>
  <c r="G1355" i="5" s="1"/>
  <c r="V1343" i="5"/>
  <c r="G1343" i="5"/>
  <c r="V1331" i="5"/>
  <c r="G1331" i="5" s="1"/>
  <c r="AB1331" i="5"/>
  <c r="V1319" i="5"/>
  <c r="G1319" i="5"/>
  <c r="V1307" i="5"/>
  <c r="G1307" i="5" s="1"/>
  <c r="AB1295" i="5"/>
  <c r="V1295" i="5"/>
  <c r="G1295" i="5" s="1"/>
  <c r="V1283" i="5"/>
  <c r="AB1283" i="5"/>
  <c r="G1283" i="5"/>
  <c r="V1271" i="5"/>
  <c r="G1271" i="5" s="1"/>
  <c r="V1259" i="5"/>
  <c r="AB1259" i="5"/>
  <c r="G1259" i="5"/>
  <c r="V1247" i="5"/>
  <c r="AB1247" i="5"/>
  <c r="G1247" i="5"/>
  <c r="V1235" i="5"/>
  <c r="G1235" i="5"/>
  <c r="V1223" i="5"/>
  <c r="G1223" i="5"/>
  <c r="AB1223" i="5"/>
  <c r="V1211" i="5"/>
  <c r="G1211" i="5" s="1"/>
  <c r="V1199" i="5"/>
  <c r="V1187" i="5"/>
  <c r="G1187" i="5"/>
  <c r="V1175" i="5"/>
  <c r="G1175" i="5"/>
  <c r="V1163" i="5"/>
  <c r="G1163" i="5"/>
  <c r="V1151" i="5"/>
  <c r="G1151" i="5" s="1"/>
  <c r="AB1151" i="5"/>
  <c r="V1139" i="5"/>
  <c r="V1127" i="5"/>
  <c r="AB1127" i="5"/>
  <c r="G1127" i="5"/>
  <c r="V1115" i="5"/>
  <c r="AB1115" i="5"/>
  <c r="G1115" i="5"/>
  <c r="V1103" i="5"/>
  <c r="G1103" i="5" s="1"/>
  <c r="AB1103" i="5"/>
  <c r="V1091" i="5"/>
  <c r="AB1091" i="5"/>
  <c r="G1091" i="5"/>
  <c r="AB1079" i="5"/>
  <c r="V1079" i="5"/>
  <c r="G1079" i="5"/>
  <c r="V1067" i="5"/>
  <c r="AB1067" i="5"/>
  <c r="G1067" i="5"/>
  <c r="V1055" i="5"/>
  <c r="G1055" i="5" s="1"/>
  <c r="AB1055" i="5"/>
  <c r="V1043" i="5"/>
  <c r="AB1043" i="5"/>
  <c r="G1043" i="5"/>
  <c r="V1031" i="5"/>
  <c r="AB1031" i="5"/>
  <c r="G1031" i="5"/>
  <c r="V1019" i="5"/>
  <c r="AB1019" i="5"/>
  <c r="G1019" i="5"/>
  <c r="AB1007" i="5"/>
  <c r="G1007" i="5"/>
  <c r="V995" i="5"/>
  <c r="AB995" i="5"/>
  <c r="G995" i="5"/>
  <c r="V983" i="5"/>
  <c r="G983" i="5" s="1"/>
  <c r="AB983" i="5"/>
  <c r="V971" i="5"/>
  <c r="AB971" i="5"/>
  <c r="G971" i="5"/>
  <c r="V959" i="5"/>
  <c r="G959" i="5"/>
  <c r="V947" i="5"/>
  <c r="G947" i="5" s="1"/>
  <c r="AB947" i="5"/>
  <c r="V935" i="5"/>
  <c r="AB935" i="5"/>
  <c r="V923" i="5"/>
  <c r="G923" i="5"/>
  <c r="AB923" i="5"/>
  <c r="V911" i="5"/>
  <c r="G911" i="5"/>
  <c r="AB911" i="5"/>
  <c r="V899" i="5"/>
  <c r="G899" i="5" s="1"/>
  <c r="AB899" i="5"/>
  <c r="V887" i="5"/>
  <c r="AB887" i="5"/>
  <c r="V875" i="5"/>
  <c r="G875" i="5"/>
  <c r="AB875" i="5"/>
  <c r="V863" i="5"/>
  <c r="G863" i="5"/>
  <c r="AB863" i="5"/>
  <c r="V851" i="5"/>
  <c r="G851" i="5" s="1"/>
  <c r="AB851" i="5"/>
  <c r="V839" i="5"/>
  <c r="V827" i="5"/>
  <c r="G827" i="5"/>
  <c r="AB827" i="5"/>
  <c r="V815" i="5"/>
  <c r="G815" i="5"/>
  <c r="V803" i="5"/>
  <c r="G803" i="5"/>
  <c r="AB803" i="5"/>
  <c r="V791" i="5"/>
  <c r="G791" i="5" s="1"/>
  <c r="AB791" i="5"/>
  <c r="G779" i="5"/>
  <c r="V779" i="5"/>
  <c r="AB779" i="5"/>
  <c r="V767" i="5"/>
  <c r="G767" i="5" s="1"/>
  <c r="AB767" i="5"/>
  <c r="V755" i="5"/>
  <c r="G755" i="5"/>
  <c r="AB755" i="5"/>
  <c r="G743" i="5"/>
  <c r="V743" i="5"/>
  <c r="AB743" i="5"/>
  <c r="V731" i="5"/>
  <c r="G731" i="5" s="1"/>
  <c r="AB731" i="5"/>
  <c r="V719" i="5"/>
  <c r="G719" i="5" s="1"/>
  <c r="V707" i="5"/>
  <c r="AB707" i="5"/>
  <c r="V695" i="5"/>
  <c r="G695" i="5" s="1"/>
  <c r="AB695" i="5"/>
  <c r="V683" i="5"/>
  <c r="G683" i="5" s="1"/>
  <c r="AB683" i="5"/>
  <c r="G671" i="5"/>
  <c r="V671" i="5"/>
  <c r="V659" i="5"/>
  <c r="G659" i="5"/>
  <c r="AB659" i="5"/>
  <c r="V647" i="5"/>
  <c r="G647" i="5" s="1"/>
  <c r="AB647" i="5"/>
  <c r="G635" i="5"/>
  <c r="V635" i="5"/>
  <c r="AB635" i="5"/>
  <c r="V623" i="5"/>
  <c r="G623" i="5"/>
  <c r="V611" i="5"/>
  <c r="G611" i="5"/>
  <c r="AB611" i="5"/>
  <c r="G599" i="5"/>
  <c r="V599" i="5"/>
  <c r="AB599" i="5"/>
  <c r="V587" i="5"/>
  <c r="G587" i="5"/>
  <c r="V575" i="5"/>
  <c r="G575" i="5" s="1"/>
  <c r="V563" i="5"/>
  <c r="AB563" i="5"/>
  <c r="V551" i="5"/>
  <c r="G551" i="5"/>
  <c r="AB551" i="5"/>
  <c r="V539" i="5"/>
  <c r="G539" i="5" s="1"/>
  <c r="AB539" i="5"/>
  <c r="G527" i="5"/>
  <c r="V527" i="5"/>
  <c r="AB527" i="5"/>
  <c r="V515" i="5"/>
  <c r="G515" i="5"/>
  <c r="AB515" i="5"/>
  <c r="V503" i="5"/>
  <c r="G503" i="5"/>
  <c r="AB503" i="5"/>
  <c r="G491" i="5"/>
  <c r="V491" i="5"/>
  <c r="AB491" i="5"/>
  <c r="V479" i="5"/>
  <c r="AB479" i="5"/>
  <c r="V467" i="5"/>
  <c r="G467" i="5"/>
  <c r="AB467" i="5"/>
  <c r="AB455" i="5"/>
  <c r="V455" i="5"/>
  <c r="V443" i="5"/>
  <c r="G443" i="5" s="1"/>
  <c r="AB443" i="5"/>
  <c r="V431" i="5"/>
  <c r="V419" i="5"/>
  <c r="G419" i="5"/>
  <c r="V407" i="5"/>
  <c r="G407" i="5" s="1"/>
  <c r="AB407" i="5"/>
  <c r="V395" i="5"/>
  <c r="G395" i="5"/>
  <c r="AB395" i="5"/>
  <c r="V383" i="5"/>
  <c r="G383" i="5" s="1"/>
  <c r="AB383" i="5"/>
  <c r="V371" i="5"/>
  <c r="G371" i="5" s="1"/>
  <c r="AB371" i="5"/>
  <c r="V359" i="5"/>
  <c r="G359" i="5" s="1"/>
  <c r="AB359" i="5"/>
  <c r="V347" i="5"/>
  <c r="G347" i="5"/>
  <c r="AB347" i="5"/>
  <c r="V335" i="5"/>
  <c r="G335" i="5" s="1"/>
  <c r="AB335" i="5"/>
  <c r="V323" i="5"/>
  <c r="G323" i="5" s="1"/>
  <c r="AB323" i="5"/>
  <c r="V311" i="5"/>
  <c r="G311" i="5" s="1"/>
  <c r="AB311" i="5"/>
  <c r="V299" i="5"/>
  <c r="G299" i="5"/>
  <c r="AB299" i="5"/>
  <c r="G68" i="6" s="1"/>
  <c r="V287" i="5"/>
  <c r="G287" i="5" s="1"/>
  <c r="AB287" i="5"/>
  <c r="V275" i="5"/>
  <c r="AB275" i="5"/>
  <c r="V263" i="5"/>
  <c r="G263" i="5" s="1"/>
  <c r="A29" i="2"/>
  <c r="E4" i="8"/>
  <c r="E4" i="5"/>
  <c r="I238" i="5"/>
  <c r="J31" i="5"/>
  <c r="R247" i="5"/>
  <c r="H1522" i="5"/>
  <c r="E1522" i="5"/>
  <c r="X1522" i="5" s="1"/>
  <c r="G566" i="5"/>
  <c r="F566" i="5"/>
  <c r="I566" i="5"/>
  <c r="H566" i="5"/>
  <c r="E566" i="5"/>
  <c r="X566" i="5" s="1"/>
  <c r="E2429" i="5"/>
  <c r="X2429" i="5" s="1"/>
  <c r="F2429" i="5"/>
  <c r="G2429" i="5"/>
  <c r="H2429" i="5"/>
  <c r="B30" i="6"/>
  <c r="G30" i="6" s="1"/>
  <c r="F238" i="5"/>
  <c r="AB1883" i="5"/>
  <c r="AB1463" i="5"/>
  <c r="E2465" i="5"/>
  <c r="X2465" i="5" s="1"/>
  <c r="G2465" i="5"/>
  <c r="E2321" i="5"/>
  <c r="X2321" i="5" s="1"/>
  <c r="F2321" i="5"/>
  <c r="G2321" i="5"/>
  <c r="E2167" i="5"/>
  <c r="X2167" i="5" s="1"/>
  <c r="G2167" i="5"/>
  <c r="E1015" i="5"/>
  <c r="X1015" i="5" s="1"/>
  <c r="G1015" i="5"/>
  <c r="V1007" i="5"/>
  <c r="H238" i="5"/>
  <c r="AB2027" i="5"/>
  <c r="AB1343" i="5"/>
  <c r="AB839" i="5"/>
  <c r="AB671" i="5"/>
  <c r="AB263" i="5"/>
  <c r="E2474" i="5"/>
  <c r="X2474" i="5" s="1"/>
  <c r="G2474" i="5"/>
  <c r="H2474" i="5"/>
  <c r="I2474" i="5"/>
  <c r="J2474" i="5"/>
  <c r="R2474" i="5"/>
  <c r="E2330" i="5"/>
  <c r="X2330" i="5" s="1"/>
  <c r="R2330" i="5"/>
  <c r="G2330" i="5"/>
  <c r="E2186" i="5"/>
  <c r="X2186" i="5" s="1"/>
  <c r="J2186" i="5"/>
  <c r="G2186" i="5"/>
  <c r="R2186" i="5"/>
  <c r="I2186" i="5"/>
  <c r="C21" i="6"/>
  <c r="I2429" i="5"/>
  <c r="H229" i="5"/>
  <c r="G65" i="6"/>
  <c r="H65" i="6" s="1"/>
  <c r="D65" i="6" s="1"/>
  <c r="J2429" i="5"/>
  <c r="AB419" i="5"/>
  <c r="AB623" i="5"/>
  <c r="AB575" i="5"/>
  <c r="AB587" i="5"/>
  <c r="E2501" i="5"/>
  <c r="G2501" i="5"/>
  <c r="E2357" i="5"/>
  <c r="X2357" i="5" s="1"/>
  <c r="G2357" i="5"/>
  <c r="E2213" i="5"/>
  <c r="X2213" i="5" s="1"/>
  <c r="G2213" i="5"/>
  <c r="E2285" i="5"/>
  <c r="X2285" i="5" s="1"/>
  <c r="G2285" i="5"/>
  <c r="R2429" i="5"/>
  <c r="F2285" i="5"/>
  <c r="F40" i="5"/>
  <c r="E2366" i="5"/>
  <c r="X2366" i="5" s="1"/>
  <c r="G2366" i="5"/>
  <c r="F2366" i="5"/>
  <c r="E2222" i="5"/>
  <c r="X2222" i="5" s="1"/>
  <c r="G2222" i="5"/>
  <c r="E1929" i="5"/>
  <c r="X1929" i="5" s="1"/>
  <c r="I1929" i="5"/>
  <c r="J1929" i="5"/>
  <c r="G1929" i="5"/>
  <c r="H1929" i="5"/>
  <c r="AB2471" i="5"/>
  <c r="AB959" i="5"/>
  <c r="E1948" i="5"/>
  <c r="X1948" i="5" s="1"/>
  <c r="G1948" i="5"/>
  <c r="I1948" i="5"/>
  <c r="G854" i="5"/>
  <c r="E854" i="5"/>
  <c r="X854" i="5" s="1"/>
  <c r="G67" i="6"/>
  <c r="H67" i="6" s="1"/>
  <c r="D67" i="6" s="1"/>
  <c r="H2285" i="5"/>
  <c r="E2393" i="5"/>
  <c r="X2393" i="5" s="1"/>
  <c r="G2393" i="5"/>
  <c r="R2393" i="5"/>
  <c r="H2393" i="5"/>
  <c r="F2393" i="5"/>
  <c r="J2393" i="5"/>
  <c r="E2249" i="5"/>
  <c r="X2249" i="5" s="1"/>
  <c r="I2249" i="5"/>
  <c r="H2249" i="5"/>
  <c r="R2249" i="5"/>
  <c r="G2249" i="5"/>
  <c r="J2249" i="5"/>
  <c r="E1973" i="5"/>
  <c r="X1973" i="5" s="1"/>
  <c r="J1973" i="5"/>
  <c r="H1973" i="5"/>
  <c r="I1973" i="5"/>
  <c r="F1973" i="5"/>
  <c r="G1973" i="5"/>
  <c r="R1973" i="5"/>
  <c r="V1727" i="5"/>
  <c r="E1719" i="5"/>
  <c r="X1719" i="5" s="1"/>
  <c r="G1719" i="5"/>
  <c r="E1469" i="5"/>
  <c r="X1469" i="5" s="1"/>
  <c r="H1469" i="5"/>
  <c r="F1469" i="5"/>
  <c r="G1469" i="5"/>
  <c r="C46" i="6"/>
  <c r="I2285" i="5"/>
  <c r="H22" i="5"/>
  <c r="AB1667" i="5"/>
  <c r="E2402" i="5"/>
  <c r="X2402" i="5" s="1"/>
  <c r="G2402" i="5"/>
  <c r="E2258" i="5"/>
  <c r="X2258" i="5" s="1"/>
  <c r="G2258" i="5"/>
  <c r="V2123" i="5"/>
  <c r="V1787" i="5"/>
  <c r="J2285" i="5"/>
  <c r="H2294" i="5"/>
  <c r="AB1799" i="5"/>
  <c r="E1829" i="5"/>
  <c r="X1829" i="5" s="1"/>
  <c r="G1829" i="5"/>
  <c r="F1219" i="5"/>
  <c r="G1219" i="5"/>
  <c r="H1219" i="5"/>
  <c r="R1219" i="5"/>
  <c r="E1219" i="5"/>
  <c r="X1219" i="5" s="1"/>
  <c r="E872" i="5"/>
  <c r="X872" i="5" s="1"/>
  <c r="G872" i="5"/>
  <c r="E257" i="5"/>
  <c r="X257" i="5" s="1"/>
  <c r="G257" i="5"/>
  <c r="E248" i="5"/>
  <c r="X248" i="5" s="1"/>
  <c r="G248" i="5"/>
  <c r="E239" i="5"/>
  <c r="X239" i="5" s="1"/>
  <c r="G239" i="5"/>
  <c r="E230" i="5"/>
  <c r="X230" i="5" s="1"/>
  <c r="G230" i="5"/>
  <c r="E41" i="5"/>
  <c r="X41" i="5" s="1"/>
  <c r="G41" i="5"/>
  <c r="E23" i="5"/>
  <c r="X23" i="5" s="1"/>
  <c r="G23" i="5"/>
  <c r="E941" i="5"/>
  <c r="X941" i="5" s="1"/>
  <c r="G941" i="5"/>
  <c r="E800" i="5"/>
  <c r="X800" i="5" s="1"/>
  <c r="G800" i="5"/>
  <c r="G2492" i="5"/>
  <c r="G2456" i="5"/>
  <c r="G2420" i="5"/>
  <c r="G2384" i="5"/>
  <c r="G2348" i="5"/>
  <c r="G2312" i="5"/>
  <c r="G2276" i="5"/>
  <c r="G2240" i="5"/>
  <c r="G2204" i="5"/>
  <c r="E602" i="5"/>
  <c r="X602" i="5" s="1"/>
  <c r="E728" i="5"/>
  <c r="X728" i="5" s="1"/>
  <c r="G728" i="5"/>
  <c r="E710" i="5"/>
  <c r="X710" i="5" s="1"/>
  <c r="E437" i="5"/>
  <c r="X437" i="5" s="1"/>
  <c r="G437" i="5"/>
  <c r="E427" i="5"/>
  <c r="X427" i="5" s="1"/>
  <c r="G427" i="5"/>
  <c r="F1720" i="5"/>
  <c r="G1265" i="5"/>
  <c r="E890" i="5"/>
  <c r="X890" i="5" s="1"/>
  <c r="G890" i="5"/>
  <c r="E656" i="5"/>
  <c r="X656" i="5" s="1"/>
  <c r="G656" i="5"/>
  <c r="E464" i="5"/>
  <c r="X464" i="5" s="1"/>
  <c r="G464" i="5"/>
  <c r="E446" i="5"/>
  <c r="X446" i="5" s="1"/>
  <c r="G446" i="5"/>
  <c r="G1780" i="5"/>
  <c r="G1720" i="5"/>
  <c r="G1000" i="5"/>
  <c r="G915" i="5"/>
  <c r="E836" i="5"/>
  <c r="X836" i="5" s="1"/>
  <c r="G836" i="5"/>
  <c r="E818" i="5"/>
  <c r="X818" i="5" s="1"/>
  <c r="G1431" i="5"/>
  <c r="R2472" i="5"/>
  <c r="E764" i="5"/>
  <c r="X764" i="5" s="1"/>
  <c r="G764" i="5"/>
  <c r="E746" i="5"/>
  <c r="X746" i="5" s="1"/>
  <c r="V6" i="5"/>
  <c r="V10" i="5"/>
  <c r="V7" i="5"/>
  <c r="V11" i="5"/>
  <c r="V8" i="5"/>
  <c r="V9" i="5"/>
  <c r="V5" i="5"/>
  <c r="G2496" i="5"/>
  <c r="G2484" i="5"/>
  <c r="G2472" i="5"/>
  <c r="G2460" i="5"/>
  <c r="G2448" i="5"/>
  <c r="G2436" i="5"/>
  <c r="G2424" i="5"/>
  <c r="G2412" i="5"/>
  <c r="G2400" i="5"/>
  <c r="G2388" i="5"/>
  <c r="G2376" i="5"/>
  <c r="G2364" i="5"/>
  <c r="G2352" i="5"/>
  <c r="G2340" i="5"/>
  <c r="G2328" i="5"/>
  <c r="G2316" i="5"/>
  <c r="G2304" i="5"/>
  <c r="G2292" i="5"/>
  <c r="G2280" i="5"/>
  <c r="G2268" i="5"/>
  <c r="G2256" i="5"/>
  <c r="G2244" i="5"/>
  <c r="G2232" i="5"/>
  <c r="G2220" i="5"/>
  <c r="G2208" i="5"/>
  <c r="G2196" i="5"/>
  <c r="G2184" i="5"/>
  <c r="G2172" i="5"/>
  <c r="G2160" i="5"/>
  <c r="G2148" i="5"/>
  <c r="G2136" i="5"/>
  <c r="G2124" i="5"/>
  <c r="G2112" i="5"/>
  <c r="G2100" i="5"/>
  <c r="G2088" i="5"/>
  <c r="G2076" i="5"/>
  <c r="G2064" i="5"/>
  <c r="G2052" i="5"/>
  <c r="G2040" i="5"/>
  <c r="G2028" i="5"/>
  <c r="G2016" i="5"/>
  <c r="G2004" i="5"/>
  <c r="G1992" i="5"/>
  <c r="G1980" i="5"/>
  <c r="G1968" i="5"/>
  <c r="G1956" i="5"/>
  <c r="G1944" i="5"/>
  <c r="G1932" i="5"/>
  <c r="G1920" i="5"/>
  <c r="G1908" i="5"/>
  <c r="G1896" i="5"/>
  <c r="G1884" i="5"/>
  <c r="G1872" i="5"/>
  <c r="G1860" i="5"/>
  <c r="G1848" i="5"/>
  <c r="G1836" i="5"/>
  <c r="G1824" i="5"/>
  <c r="G1812" i="5"/>
  <c r="G1800" i="5"/>
  <c r="G1788" i="5"/>
  <c r="G1776" i="5"/>
  <c r="G1764" i="5"/>
  <c r="G1752" i="5"/>
  <c r="G1740" i="5"/>
  <c r="G1728" i="5"/>
  <c r="G1716" i="5"/>
  <c r="G1704" i="5"/>
  <c r="G1692" i="5"/>
  <c r="G1680" i="5"/>
  <c r="G1668" i="5"/>
  <c r="G1656" i="5"/>
  <c r="G1644" i="5"/>
  <c r="G1632" i="5"/>
  <c r="G1620" i="5"/>
  <c r="G1608" i="5"/>
  <c r="G1596" i="5"/>
  <c r="G1584" i="5"/>
  <c r="G1572" i="5"/>
  <c r="G1560" i="5"/>
  <c r="G1548" i="5"/>
  <c r="G1536" i="5"/>
  <c r="G1524" i="5"/>
  <c r="G1512" i="5"/>
  <c r="G1500" i="5"/>
  <c r="G1488" i="5"/>
  <c r="G1476" i="5"/>
  <c r="G1464" i="5"/>
  <c r="G1452" i="5"/>
  <c r="G1440" i="5"/>
  <c r="G1428" i="5"/>
  <c r="G1416" i="5"/>
  <c r="G1404" i="5"/>
  <c r="G1392" i="5"/>
  <c r="G1380" i="5"/>
  <c r="G1368" i="5"/>
  <c r="G1356" i="5"/>
  <c r="G1344" i="5"/>
  <c r="G1332" i="5"/>
  <c r="G1320" i="5"/>
  <c r="G1308" i="5"/>
  <c r="G1296" i="5"/>
  <c r="G1284" i="5"/>
  <c r="G1272" i="5"/>
  <c r="G1260" i="5"/>
  <c r="G1248" i="5"/>
  <c r="G1236" i="5"/>
  <c r="G1224" i="5"/>
  <c r="G1212" i="5"/>
  <c r="G1200" i="5"/>
  <c r="G1188" i="5"/>
  <c r="G1176" i="5"/>
  <c r="G1164" i="5"/>
  <c r="E692" i="5"/>
  <c r="X692" i="5" s="1"/>
  <c r="G692" i="5"/>
  <c r="E674" i="5"/>
  <c r="X674" i="5" s="1"/>
  <c r="B43" i="4"/>
  <c r="A28" i="6" s="1"/>
  <c r="A61" i="2"/>
  <c r="J45" i="6"/>
  <c r="B27" i="4"/>
  <c r="B15" i="3"/>
  <c r="B25" i="4"/>
  <c r="A13" i="6" s="1"/>
  <c r="B12" i="4"/>
  <c r="G25" i="4"/>
  <c r="B17" i="3"/>
  <c r="B4" i="5"/>
  <c r="A53" i="2"/>
  <c r="B11" i="3"/>
  <c r="A27" i="2"/>
  <c r="J22" i="6"/>
  <c r="I34" i="6"/>
  <c r="C34" i="6" s="1"/>
  <c r="B13" i="4"/>
  <c r="B26" i="3"/>
  <c r="A2" i="2"/>
  <c r="B5" i="3"/>
  <c r="A19" i="2"/>
  <c r="I64" i="6"/>
  <c r="I12" i="6"/>
  <c r="C12" i="6" s="1"/>
  <c r="I22" i="6"/>
  <c r="C22" i="6" s="1"/>
  <c r="C26" i="3"/>
  <c r="B22" i="3"/>
  <c r="A34" i="2"/>
  <c r="A63" i="2"/>
  <c r="J2" i="5"/>
  <c r="A44" i="2"/>
  <c r="A72" i="2"/>
  <c r="B7" i="3"/>
  <c r="Q4" i="5"/>
  <c r="B38" i="4"/>
  <c r="A37" i="2"/>
  <c r="J41" i="6"/>
  <c r="I63" i="6"/>
  <c r="I11" i="6"/>
  <c r="C11" i="6" s="1"/>
  <c r="J21" i="6"/>
  <c r="C18" i="3"/>
  <c r="J67" i="6"/>
  <c r="A17" i="2"/>
  <c r="A46" i="2"/>
  <c r="J8" i="6"/>
  <c r="J62" i="6"/>
  <c r="I10" i="6"/>
  <c r="C10" i="6" s="1"/>
  <c r="I5" i="6"/>
  <c r="C5" i="6" s="1"/>
  <c r="B4" i="8"/>
  <c r="L65" i="6"/>
  <c r="B83" i="4"/>
  <c r="A59" i="6" s="1"/>
  <c r="C4" i="5"/>
  <c r="C25" i="3"/>
  <c r="B13" i="3"/>
  <c r="A13" i="2"/>
  <c r="B55" i="4"/>
  <c r="A38" i="6" s="1"/>
  <c r="A52" i="2"/>
  <c r="C8" i="3"/>
  <c r="J63" i="6"/>
  <c r="I68" i="6"/>
  <c r="B20" i="4"/>
  <c r="A11" i="6" s="1"/>
  <c r="J19" i="6"/>
  <c r="A6" i="2"/>
  <c r="B75" i="4"/>
  <c r="A54" i="6" s="1"/>
  <c r="B27" i="3"/>
  <c r="J32" i="6"/>
  <c r="I42" i="6"/>
  <c r="C42" i="6" s="1"/>
  <c r="A71" i="2"/>
  <c r="B81" i="4"/>
  <c r="A58" i="6" s="1"/>
  <c r="J34" i="6"/>
  <c r="I24" i="6"/>
  <c r="C24" i="6" s="1"/>
  <c r="A4" i="5"/>
  <c r="J65" i="6"/>
  <c r="B59" i="1"/>
  <c r="A57" i="2"/>
  <c r="B14" i="4"/>
  <c r="I49" i="6"/>
  <c r="C49" i="6" s="1"/>
  <c r="B12" i="3"/>
  <c r="O4" i="5"/>
  <c r="I44" i="6"/>
  <c r="C44" i="6" s="1"/>
  <c r="F4" i="8"/>
  <c r="J4" i="5"/>
  <c r="C19" i="3"/>
  <c r="B39" i="4"/>
  <c r="C5" i="3"/>
  <c r="B4" i="4"/>
  <c r="C23" i="3"/>
  <c r="B17" i="4"/>
  <c r="A9" i="6" s="1"/>
  <c r="A1" i="8"/>
  <c r="A40" i="2"/>
  <c r="K4" i="5"/>
  <c r="I30" i="6"/>
  <c r="B18" i="3"/>
  <c r="B22" i="4"/>
  <c r="A12" i="6" s="1"/>
  <c r="J57" i="6"/>
  <c r="B16" i="3"/>
  <c r="A1" i="6"/>
  <c r="J51" i="6"/>
  <c r="I16" i="6"/>
  <c r="C16" i="6" s="1"/>
  <c r="H4" i="8"/>
  <c r="A62" i="2"/>
  <c r="F4" i="5"/>
  <c r="J55" i="6"/>
  <c r="I8" i="6"/>
  <c r="C8" i="6" s="1"/>
  <c r="N4" i="5"/>
  <c r="B21" i="3"/>
  <c r="A30" i="2"/>
  <c r="A4" i="2"/>
  <c r="A70" i="2"/>
  <c r="C16" i="3"/>
  <c r="J64" i="6"/>
  <c r="I69" i="6"/>
  <c r="B45" i="4"/>
  <c r="A30" i="6" s="1"/>
  <c r="I20" i="6"/>
  <c r="C20" i="6" s="1"/>
  <c r="A14" i="2"/>
  <c r="L4" i="5"/>
  <c r="B31" i="3"/>
  <c r="J40" i="6"/>
  <c r="J49" i="6"/>
  <c r="B4" i="3"/>
  <c r="B3" i="5"/>
  <c r="I35" i="6"/>
  <c r="C35" i="6" s="1"/>
  <c r="J35" i="6"/>
  <c r="I4" i="5"/>
  <c r="I66" i="6"/>
  <c r="A16" i="2"/>
  <c r="J58" i="6"/>
  <c r="J50" i="6"/>
  <c r="I15" i="6"/>
  <c r="C15" i="6" s="1"/>
  <c r="I59" i="6"/>
  <c r="A43" i="2"/>
  <c r="B29" i="3"/>
  <c r="A48" i="2"/>
  <c r="A56" i="2"/>
  <c r="C7" i="3"/>
  <c r="C24" i="3"/>
  <c r="J66" i="6"/>
  <c r="A4" i="8"/>
  <c r="I74" i="4"/>
  <c r="J27" i="6"/>
  <c r="A31" i="2"/>
  <c r="A8" i="2"/>
  <c r="B6" i="4"/>
  <c r="I41" i="6"/>
  <c r="C41" i="6" s="1"/>
  <c r="I50" i="6"/>
  <c r="C50" i="6" s="1"/>
  <c r="B8" i="3"/>
  <c r="G4" i="5"/>
  <c r="J42" i="6"/>
  <c r="I36" i="6"/>
  <c r="C36" i="6" s="1"/>
  <c r="I14" i="6"/>
  <c r="C14" i="6" s="1"/>
  <c r="A25" i="2"/>
  <c r="I51" i="6"/>
  <c r="C51" i="6" s="1"/>
  <c r="A38" i="2"/>
  <c r="C3" i="3"/>
  <c r="B9" i="4"/>
  <c r="A5" i="6" s="1"/>
  <c r="A64" i="2"/>
  <c r="C9" i="3"/>
  <c r="C15" i="3"/>
  <c r="D2" i="4"/>
  <c r="I67" i="6"/>
  <c r="C67" i="6" s="1"/>
  <c r="A23" i="2"/>
  <c r="B89" i="4"/>
  <c r="A63" i="6" s="1"/>
  <c r="I29" i="6"/>
  <c r="C29" i="6" s="1"/>
  <c r="B41" i="4"/>
  <c r="B31" i="4"/>
  <c r="A18" i="6" s="1"/>
  <c r="G3" i="5"/>
  <c r="C13" i="3"/>
  <c r="B24" i="4"/>
  <c r="C31" i="3"/>
  <c r="H4" i="5"/>
  <c r="I19" i="6"/>
  <c r="C19" i="6" s="1"/>
  <c r="A49" i="2"/>
  <c r="A15" i="2"/>
  <c r="I31" i="6"/>
  <c r="C31" i="6" s="1"/>
  <c r="A7" i="2"/>
  <c r="A33" i="2"/>
  <c r="B46" i="4"/>
  <c r="A31" i="6" s="1"/>
  <c r="I58" i="6"/>
  <c r="L68" i="6"/>
  <c r="B20" i="3"/>
  <c r="D3" i="6"/>
  <c r="J59" i="6"/>
  <c r="I52" i="6"/>
  <c r="C52" i="6" s="1"/>
  <c r="I17" i="6"/>
  <c r="C17" i="6" s="1"/>
  <c r="I4" i="8"/>
  <c r="A55" i="2"/>
  <c r="B19" i="4"/>
  <c r="C21" i="3"/>
  <c r="B15" i="4"/>
  <c r="A7" i="6" s="1"/>
  <c r="J14" i="6"/>
  <c r="A65" i="2"/>
  <c r="A32" i="2"/>
  <c r="I32" i="6"/>
  <c r="C32" i="6" s="1"/>
  <c r="B77" i="4"/>
  <c r="A55" i="6" s="1"/>
  <c r="B5" i="7"/>
  <c r="J4" i="6"/>
  <c r="J60" i="6"/>
  <c r="C4" i="8"/>
  <c r="A20" i="2"/>
  <c r="C11" i="3"/>
  <c r="J25" i="6"/>
  <c r="B3" i="3"/>
  <c r="I4" i="6"/>
  <c r="C4" i="6" s="1"/>
  <c r="J44" i="6"/>
  <c r="B79" i="4"/>
  <c r="A57" i="6" s="1"/>
  <c r="J26" i="6"/>
  <c r="A24" i="2"/>
  <c r="A42" i="2"/>
  <c r="L67" i="6"/>
  <c r="B24" i="3"/>
  <c r="I60" i="6"/>
  <c r="J24" i="6"/>
  <c r="B73" i="4"/>
  <c r="I47" i="6"/>
  <c r="C47" i="6" s="1"/>
  <c r="B3" i="6"/>
  <c r="J7" i="6"/>
  <c r="A73" i="2"/>
  <c r="P4" i="5"/>
  <c r="H74" i="4"/>
  <c r="C29" i="3"/>
  <c r="A9" i="2"/>
  <c r="J15" i="6"/>
  <c r="I27" i="6"/>
  <c r="C27" i="6" s="1"/>
  <c r="B2" i="3"/>
  <c r="A50" i="2"/>
  <c r="J39" i="6"/>
  <c r="A41" i="2"/>
  <c r="A51" i="2"/>
  <c r="A91" i="4"/>
  <c r="A1" i="7"/>
  <c r="G4" i="8"/>
  <c r="B28" i="3"/>
  <c r="J5" i="6"/>
  <c r="C5" i="7"/>
  <c r="I62" i="6"/>
  <c r="I25" i="6"/>
  <c r="C25" i="6" s="1"/>
  <c r="B26" i="4"/>
  <c r="B32" i="4" s="1"/>
  <c r="A19" i="6" s="1"/>
  <c r="B14" i="3"/>
  <c r="C14" i="3"/>
  <c r="C10" i="3"/>
  <c r="A18" i="2"/>
  <c r="B16" i="4"/>
  <c r="A8" i="6" s="1"/>
  <c r="B10" i="4"/>
  <c r="A6" i="6" s="1"/>
  <c r="B9" i="3"/>
  <c r="A45" i="2"/>
  <c r="A11" i="2"/>
  <c r="B67" i="4"/>
  <c r="A48" i="6" s="1"/>
  <c r="A26" i="2"/>
  <c r="B28" i="4"/>
  <c r="J16" i="6"/>
  <c r="I39" i="6"/>
  <c r="C39" i="6" s="1"/>
  <c r="B6" i="3"/>
  <c r="A66" i="2"/>
  <c r="I40" i="6"/>
  <c r="C40" i="6" s="1"/>
  <c r="A58" i="2"/>
  <c r="A59" i="2"/>
  <c r="B2" i="5"/>
  <c r="D4" i="8"/>
  <c r="A1" i="2"/>
  <c r="B32" i="3"/>
  <c r="I6" i="6"/>
  <c r="C6" i="6" s="1"/>
  <c r="D1" i="6"/>
  <c r="I65" i="6"/>
  <c r="C65" i="6" s="1"/>
  <c r="J36" i="6"/>
  <c r="A3" i="2"/>
  <c r="C4" i="3"/>
  <c r="A28" i="2"/>
  <c r="A60" i="2"/>
  <c r="B40" i="4"/>
  <c r="B70" i="4" s="1"/>
  <c r="A51" i="6" s="1"/>
  <c r="J17" i="6"/>
  <c r="J46" i="6"/>
  <c r="B10" i="3"/>
  <c r="C6" i="3"/>
  <c r="J47" i="6"/>
  <c r="C2" i="3"/>
  <c r="A68" i="2"/>
  <c r="M4" i="5"/>
  <c r="C3" i="6"/>
  <c r="A10" i="2"/>
  <c r="B8" i="4"/>
  <c r="A4" i="6" s="1"/>
  <c r="I7" i="6"/>
  <c r="C7" i="6" s="1"/>
  <c r="J6" i="6"/>
  <c r="D5" i="7"/>
  <c r="I37" i="6"/>
  <c r="C37" i="6" s="1"/>
  <c r="B23" i="3"/>
  <c r="J37" i="6"/>
  <c r="J12" i="6"/>
  <c r="C30" i="3"/>
  <c r="J11" i="6"/>
  <c r="C22" i="3"/>
  <c r="J10" i="6"/>
  <c r="A35" i="2"/>
  <c r="J9" i="6"/>
  <c r="C28" i="3"/>
  <c r="C12" i="3"/>
  <c r="I9" i="6"/>
  <c r="C9" i="6" s="1"/>
  <c r="J31" i="6"/>
  <c r="D25" i="4"/>
  <c r="A12" i="2"/>
  <c r="A54" i="2"/>
  <c r="B21" i="4"/>
  <c r="J52" i="6"/>
  <c r="J68" i="6"/>
  <c r="I45" i="6"/>
  <c r="C45" i="6" s="1"/>
  <c r="B74" i="4"/>
  <c r="A53" i="6" s="1"/>
  <c r="J30" i="6"/>
  <c r="L66" i="6"/>
  <c r="I55" i="6"/>
  <c r="C27" i="3"/>
  <c r="A75" i="2"/>
  <c r="B2006" i="7"/>
  <c r="D4" i="5"/>
  <c r="B18" i="4"/>
  <c r="A10" i="6" s="1"/>
  <c r="B19" i="3"/>
  <c r="I26" i="6"/>
  <c r="C26" i="6" s="1"/>
  <c r="B87" i="4"/>
  <c r="A62" i="6" s="1"/>
  <c r="B7" i="4"/>
  <c r="B35" i="4"/>
  <c r="A22" i="6" s="1"/>
  <c r="I4" i="4"/>
  <c r="B30" i="3"/>
  <c r="I56" i="6"/>
  <c r="B85" i="4"/>
  <c r="A60" i="6" s="1"/>
  <c r="B61" i="4"/>
  <c r="A43" i="6" s="1"/>
  <c r="J29" i="6"/>
  <c r="I57" i="6"/>
  <c r="J54" i="6"/>
  <c r="C17" i="3"/>
  <c r="C20" i="3"/>
  <c r="B34" i="4"/>
  <c r="A21" i="6" s="1"/>
  <c r="A16" i="6"/>
  <c r="D37" i="4"/>
  <c r="D55" i="4"/>
  <c r="D31" i="4"/>
  <c r="D49" i="4"/>
  <c r="G64" i="6"/>
  <c r="G37" i="4"/>
  <c r="J8" i="5" l="1"/>
  <c r="E8" i="5"/>
  <c r="G8" i="5"/>
  <c r="I8" i="5"/>
  <c r="R8" i="5"/>
  <c r="H8" i="5"/>
  <c r="F8" i="5"/>
  <c r="E1787" i="5"/>
  <c r="X1787" i="5" s="1"/>
  <c r="H1787" i="5"/>
  <c r="F1787" i="5"/>
  <c r="R1787" i="5"/>
  <c r="J1787" i="5"/>
  <c r="I1787" i="5"/>
  <c r="E1007" i="5"/>
  <c r="X1007" i="5" s="1"/>
  <c r="I1007" i="5"/>
  <c r="R1007" i="5"/>
  <c r="J1007" i="5"/>
  <c r="H1007" i="5"/>
  <c r="F1007" i="5"/>
  <c r="E431" i="5"/>
  <c r="X431" i="5" s="1"/>
  <c r="H431" i="5"/>
  <c r="R431" i="5"/>
  <c r="I431" i="5"/>
  <c r="F431" i="5"/>
  <c r="J431" i="5"/>
  <c r="E479" i="5"/>
  <c r="X479" i="5" s="1"/>
  <c r="H479" i="5"/>
  <c r="F479" i="5"/>
  <c r="R479" i="5"/>
  <c r="I479" i="5"/>
  <c r="J479" i="5"/>
  <c r="E839" i="5"/>
  <c r="X839" i="5" s="1"/>
  <c r="R839" i="5"/>
  <c r="J839" i="5"/>
  <c r="I839" i="5"/>
  <c r="H839" i="5"/>
  <c r="F839" i="5"/>
  <c r="E887" i="5"/>
  <c r="X887" i="5" s="1"/>
  <c r="H887" i="5"/>
  <c r="F887" i="5"/>
  <c r="J887" i="5"/>
  <c r="R887" i="5"/>
  <c r="I887" i="5"/>
  <c r="E935" i="5"/>
  <c r="X935" i="5" s="1"/>
  <c r="F935" i="5"/>
  <c r="R935" i="5"/>
  <c r="I935" i="5"/>
  <c r="H935" i="5"/>
  <c r="J935" i="5"/>
  <c r="E1139" i="5"/>
  <c r="X1139" i="5" s="1"/>
  <c r="R1139" i="5"/>
  <c r="I1139" i="5"/>
  <c r="H1139" i="5"/>
  <c r="F1139" i="5"/>
  <c r="J1139" i="5"/>
  <c r="E1199" i="5"/>
  <c r="X1199" i="5" s="1"/>
  <c r="F1199" i="5"/>
  <c r="I1199" i="5"/>
  <c r="H1199" i="5"/>
  <c r="R1199" i="5"/>
  <c r="J1199" i="5"/>
  <c r="E1379" i="5"/>
  <c r="X1379" i="5" s="1"/>
  <c r="R1379" i="5"/>
  <c r="J1379" i="5"/>
  <c r="F1379" i="5"/>
  <c r="I1379" i="5"/>
  <c r="H1379" i="5"/>
  <c r="E1499" i="5"/>
  <c r="X1499" i="5" s="1"/>
  <c r="J1499" i="5"/>
  <c r="F1499" i="5"/>
  <c r="R1499" i="5"/>
  <c r="I1499" i="5"/>
  <c r="H1499" i="5"/>
  <c r="E1691" i="5"/>
  <c r="X1691" i="5" s="1"/>
  <c r="R1691" i="5"/>
  <c r="J1691" i="5"/>
  <c r="I1691" i="5"/>
  <c r="H1691" i="5"/>
  <c r="F1691" i="5"/>
  <c r="E1979" i="5"/>
  <c r="X1979" i="5" s="1"/>
  <c r="F1979" i="5"/>
  <c r="J1979" i="5"/>
  <c r="I1979" i="5"/>
  <c r="H1979" i="5"/>
  <c r="R1979" i="5"/>
  <c r="E2027" i="5"/>
  <c r="X2027" i="5" s="1"/>
  <c r="R2027" i="5"/>
  <c r="J2027" i="5"/>
  <c r="I2027" i="5"/>
  <c r="H2027" i="5"/>
  <c r="F2027" i="5"/>
  <c r="E2087" i="5"/>
  <c r="X2087" i="5" s="1"/>
  <c r="R2087" i="5"/>
  <c r="H2087" i="5"/>
  <c r="J2087" i="5"/>
  <c r="F2087" i="5"/>
  <c r="I2087" i="5"/>
  <c r="E2483" i="5"/>
  <c r="X2483" i="5" s="1"/>
  <c r="I2483" i="5"/>
  <c r="R2483" i="5"/>
  <c r="H2483" i="5"/>
  <c r="F2483" i="5"/>
  <c r="J2483" i="5"/>
  <c r="E11" i="5"/>
  <c r="J11" i="5"/>
  <c r="G11" i="5"/>
  <c r="H11" i="5"/>
  <c r="R11" i="5"/>
  <c r="F11" i="5"/>
  <c r="I11" i="5"/>
  <c r="E2123" i="5"/>
  <c r="X2123" i="5" s="1"/>
  <c r="H2123" i="5"/>
  <c r="F2123" i="5"/>
  <c r="R2123" i="5"/>
  <c r="J2123" i="5"/>
  <c r="I2123" i="5"/>
  <c r="E587" i="5"/>
  <c r="X587" i="5" s="1"/>
  <c r="R587" i="5"/>
  <c r="J587" i="5"/>
  <c r="F587" i="5"/>
  <c r="H587" i="5"/>
  <c r="I587" i="5"/>
  <c r="E743" i="5"/>
  <c r="X743" i="5" s="1"/>
  <c r="J743" i="5"/>
  <c r="H743" i="5"/>
  <c r="I743" i="5"/>
  <c r="F743" i="5"/>
  <c r="R743" i="5"/>
  <c r="E1043" i="5"/>
  <c r="X1043" i="5" s="1"/>
  <c r="J1043" i="5"/>
  <c r="F1043" i="5"/>
  <c r="H1043" i="5"/>
  <c r="I1043" i="5"/>
  <c r="R1043" i="5"/>
  <c r="E1091" i="5"/>
  <c r="X1091" i="5" s="1"/>
  <c r="H1091" i="5"/>
  <c r="J1091" i="5"/>
  <c r="F1091" i="5"/>
  <c r="I1091" i="5"/>
  <c r="R1091" i="5"/>
  <c r="E1259" i="5"/>
  <c r="X1259" i="5" s="1"/>
  <c r="H1259" i="5"/>
  <c r="R1259" i="5"/>
  <c r="J1259" i="5"/>
  <c r="I1259" i="5"/>
  <c r="F1259" i="5"/>
  <c r="E1319" i="5"/>
  <c r="X1319" i="5" s="1"/>
  <c r="I1319" i="5"/>
  <c r="H1319" i="5"/>
  <c r="R1319" i="5"/>
  <c r="J1319" i="5"/>
  <c r="F1319" i="5"/>
  <c r="E1451" i="5"/>
  <c r="X1451" i="5" s="1"/>
  <c r="I1451" i="5"/>
  <c r="H1451" i="5"/>
  <c r="J1451" i="5"/>
  <c r="F1451" i="5"/>
  <c r="R1451" i="5"/>
  <c r="E1559" i="5"/>
  <c r="X1559" i="5" s="1"/>
  <c r="H1559" i="5"/>
  <c r="F1559" i="5"/>
  <c r="R1559" i="5"/>
  <c r="J1559" i="5"/>
  <c r="I1559" i="5"/>
  <c r="E1631" i="5"/>
  <c r="X1631" i="5" s="1"/>
  <c r="R1631" i="5"/>
  <c r="J1631" i="5"/>
  <c r="I1631" i="5"/>
  <c r="H1631" i="5"/>
  <c r="F1631" i="5"/>
  <c r="E1763" i="5"/>
  <c r="X1763" i="5" s="1"/>
  <c r="J1763" i="5"/>
  <c r="I1763" i="5"/>
  <c r="H1763" i="5"/>
  <c r="R1763" i="5"/>
  <c r="F1763" i="5"/>
  <c r="E1871" i="5"/>
  <c r="X1871" i="5" s="1"/>
  <c r="R1871" i="5"/>
  <c r="J1871" i="5"/>
  <c r="I1871" i="5"/>
  <c r="H1871" i="5"/>
  <c r="F1871" i="5"/>
  <c r="E1931" i="5"/>
  <c r="X1931" i="5" s="1"/>
  <c r="F1931" i="5"/>
  <c r="R1931" i="5"/>
  <c r="I1931" i="5"/>
  <c r="J1931" i="5"/>
  <c r="H1931" i="5"/>
  <c r="E2159" i="5"/>
  <c r="X2159" i="5" s="1"/>
  <c r="I2159" i="5"/>
  <c r="H2159" i="5"/>
  <c r="F2159" i="5"/>
  <c r="J2159" i="5"/>
  <c r="R2159" i="5"/>
  <c r="E2231" i="5"/>
  <c r="X2231" i="5" s="1"/>
  <c r="R2231" i="5"/>
  <c r="J2231" i="5"/>
  <c r="I2231" i="5"/>
  <c r="H2231" i="5"/>
  <c r="F2231" i="5"/>
  <c r="E2303" i="5"/>
  <c r="X2303" i="5" s="1"/>
  <c r="I2303" i="5"/>
  <c r="J2303" i="5"/>
  <c r="R2303" i="5"/>
  <c r="F2303" i="5"/>
  <c r="H2303" i="5"/>
  <c r="E2363" i="5"/>
  <c r="X2363" i="5" s="1"/>
  <c r="J2363" i="5"/>
  <c r="R2363" i="5"/>
  <c r="F2363" i="5"/>
  <c r="I2363" i="5"/>
  <c r="H2363" i="5"/>
  <c r="E2423" i="5"/>
  <c r="X2423" i="5" s="1"/>
  <c r="J2423" i="5"/>
  <c r="I2423" i="5"/>
  <c r="H2423" i="5"/>
  <c r="F2423" i="5"/>
  <c r="R2423" i="5"/>
  <c r="F60" i="6"/>
  <c r="H60" i="6" s="1"/>
  <c r="D60" i="6" s="1"/>
  <c r="F57" i="6"/>
  <c r="H57" i="6" s="1"/>
  <c r="D57" i="6" s="1"/>
  <c r="F58" i="6"/>
  <c r="H58" i="6" s="1"/>
  <c r="D58" i="6" s="1"/>
  <c r="F63" i="6"/>
  <c r="H63" i="6" s="1"/>
  <c r="D63" i="6" s="1"/>
  <c r="F59" i="6"/>
  <c r="H59" i="6" s="1"/>
  <c r="D59" i="6" s="1"/>
  <c r="F55" i="6"/>
  <c r="F62" i="6"/>
  <c r="H62" i="6" s="1"/>
  <c r="D62" i="6" s="1"/>
  <c r="H54" i="6"/>
  <c r="J7" i="5"/>
  <c r="E7" i="5"/>
  <c r="G7" i="5"/>
  <c r="I7" i="5"/>
  <c r="H7" i="5"/>
  <c r="R7" i="5"/>
  <c r="F7" i="5"/>
  <c r="E287" i="5"/>
  <c r="X287" i="5" s="1"/>
  <c r="H287" i="5"/>
  <c r="R287" i="5"/>
  <c r="J287" i="5"/>
  <c r="I287" i="5"/>
  <c r="F287" i="5"/>
  <c r="E335" i="5"/>
  <c r="X335" i="5" s="1"/>
  <c r="H335" i="5"/>
  <c r="J335" i="5"/>
  <c r="I335" i="5"/>
  <c r="F335" i="5"/>
  <c r="R335" i="5"/>
  <c r="E383" i="5"/>
  <c r="X383" i="5" s="1"/>
  <c r="F383" i="5"/>
  <c r="R383" i="5"/>
  <c r="J383" i="5"/>
  <c r="H383" i="5"/>
  <c r="I383" i="5"/>
  <c r="E491" i="5"/>
  <c r="X491" i="5" s="1"/>
  <c r="R491" i="5"/>
  <c r="J491" i="5"/>
  <c r="I491" i="5"/>
  <c r="H491" i="5"/>
  <c r="F491" i="5"/>
  <c r="E695" i="5"/>
  <c r="X695" i="5" s="1"/>
  <c r="J695" i="5"/>
  <c r="I695" i="5"/>
  <c r="F695" i="5"/>
  <c r="R695" i="5"/>
  <c r="H695" i="5"/>
  <c r="E791" i="5"/>
  <c r="X791" i="5" s="1"/>
  <c r="J791" i="5"/>
  <c r="H791" i="5"/>
  <c r="F791" i="5"/>
  <c r="R791" i="5"/>
  <c r="I791" i="5"/>
  <c r="E995" i="5"/>
  <c r="X995" i="5" s="1"/>
  <c r="I995" i="5"/>
  <c r="J995" i="5"/>
  <c r="H995" i="5"/>
  <c r="F995" i="5"/>
  <c r="R995" i="5"/>
  <c r="E1211" i="5"/>
  <c r="X1211" i="5" s="1"/>
  <c r="H1211" i="5"/>
  <c r="R1211" i="5"/>
  <c r="I1211" i="5"/>
  <c r="F1211" i="5"/>
  <c r="J1211" i="5"/>
  <c r="E1391" i="5"/>
  <c r="X1391" i="5" s="1"/>
  <c r="H1391" i="5"/>
  <c r="F1391" i="5"/>
  <c r="R1391" i="5"/>
  <c r="J1391" i="5"/>
  <c r="I1391" i="5"/>
  <c r="E1823" i="5"/>
  <c r="X1823" i="5" s="1"/>
  <c r="F1823" i="5"/>
  <c r="H1823" i="5"/>
  <c r="R1823" i="5"/>
  <c r="J1823" i="5"/>
  <c r="I1823" i="5"/>
  <c r="C63" i="6"/>
  <c r="J10" i="5"/>
  <c r="E10" i="5"/>
  <c r="G10" i="5"/>
  <c r="I10" i="5"/>
  <c r="F10" i="5"/>
  <c r="H10" i="5"/>
  <c r="R10" i="5"/>
  <c r="E443" i="5"/>
  <c r="X443" i="5" s="1"/>
  <c r="J443" i="5"/>
  <c r="R443" i="5"/>
  <c r="H443" i="5"/>
  <c r="I443" i="5"/>
  <c r="F443" i="5"/>
  <c r="E539" i="5"/>
  <c r="X539" i="5" s="1"/>
  <c r="F539" i="5"/>
  <c r="R539" i="5"/>
  <c r="I539" i="5"/>
  <c r="J539" i="5"/>
  <c r="H539" i="5"/>
  <c r="E599" i="5"/>
  <c r="X599" i="5" s="1"/>
  <c r="I599" i="5"/>
  <c r="H599" i="5"/>
  <c r="F599" i="5"/>
  <c r="J599" i="5"/>
  <c r="R599" i="5"/>
  <c r="E647" i="5"/>
  <c r="X647" i="5" s="1"/>
  <c r="R647" i="5"/>
  <c r="J647" i="5"/>
  <c r="I647" i="5"/>
  <c r="H647" i="5"/>
  <c r="F647" i="5"/>
  <c r="E851" i="5"/>
  <c r="X851" i="5" s="1"/>
  <c r="J851" i="5"/>
  <c r="R851" i="5"/>
  <c r="H851" i="5"/>
  <c r="F851" i="5"/>
  <c r="I851" i="5"/>
  <c r="E899" i="5"/>
  <c r="X899" i="5" s="1"/>
  <c r="I899" i="5"/>
  <c r="F899" i="5"/>
  <c r="H899" i="5"/>
  <c r="J899" i="5"/>
  <c r="R899" i="5"/>
  <c r="E947" i="5"/>
  <c r="X947" i="5" s="1"/>
  <c r="R947" i="5"/>
  <c r="I947" i="5"/>
  <c r="J947" i="5"/>
  <c r="H947" i="5"/>
  <c r="F947" i="5"/>
  <c r="E1151" i="5"/>
  <c r="X1151" i="5" s="1"/>
  <c r="H1151" i="5"/>
  <c r="I1151" i="5"/>
  <c r="F1151" i="5"/>
  <c r="J1151" i="5"/>
  <c r="R1151" i="5"/>
  <c r="E1271" i="5"/>
  <c r="X1271" i="5" s="1"/>
  <c r="R1271" i="5"/>
  <c r="J1271" i="5"/>
  <c r="F1271" i="5"/>
  <c r="H1271" i="5"/>
  <c r="I1271" i="5"/>
  <c r="E1463" i="5"/>
  <c r="X1463" i="5" s="1"/>
  <c r="F1463" i="5"/>
  <c r="R1463" i="5"/>
  <c r="H1463" i="5"/>
  <c r="I1463" i="5"/>
  <c r="J1463" i="5"/>
  <c r="E1511" i="5"/>
  <c r="X1511" i="5" s="1"/>
  <c r="I1511" i="5"/>
  <c r="J1511" i="5"/>
  <c r="H1511" i="5"/>
  <c r="F1511" i="5"/>
  <c r="R1511" i="5"/>
  <c r="E1571" i="5"/>
  <c r="X1571" i="5" s="1"/>
  <c r="I1571" i="5"/>
  <c r="H1571" i="5"/>
  <c r="F1571" i="5"/>
  <c r="R1571" i="5"/>
  <c r="J1571" i="5"/>
  <c r="E1643" i="5"/>
  <c r="X1643" i="5" s="1"/>
  <c r="H1643" i="5"/>
  <c r="J1643" i="5"/>
  <c r="F1643" i="5"/>
  <c r="R1643" i="5"/>
  <c r="I1643" i="5"/>
  <c r="E1703" i="5"/>
  <c r="X1703" i="5" s="1"/>
  <c r="R1703" i="5"/>
  <c r="F1703" i="5"/>
  <c r="J1703" i="5"/>
  <c r="H1703" i="5"/>
  <c r="I1703" i="5"/>
  <c r="E1883" i="5"/>
  <c r="X1883" i="5" s="1"/>
  <c r="R1883" i="5"/>
  <c r="H1883" i="5"/>
  <c r="J1883" i="5"/>
  <c r="I1883" i="5"/>
  <c r="F1883" i="5"/>
  <c r="E2039" i="5"/>
  <c r="X2039" i="5" s="1"/>
  <c r="R2039" i="5"/>
  <c r="J2039" i="5"/>
  <c r="I2039" i="5"/>
  <c r="H2039" i="5"/>
  <c r="F2039" i="5"/>
  <c r="E2099" i="5"/>
  <c r="X2099" i="5" s="1"/>
  <c r="I2099" i="5"/>
  <c r="H2099" i="5"/>
  <c r="F2099" i="5"/>
  <c r="R2099" i="5"/>
  <c r="J2099" i="5"/>
  <c r="E2171" i="5"/>
  <c r="X2171" i="5" s="1"/>
  <c r="F2171" i="5"/>
  <c r="R2171" i="5"/>
  <c r="J2171" i="5"/>
  <c r="H2171" i="5"/>
  <c r="I2171" i="5"/>
  <c r="E2243" i="5"/>
  <c r="X2243" i="5" s="1"/>
  <c r="R2243" i="5"/>
  <c r="J2243" i="5"/>
  <c r="I2243" i="5"/>
  <c r="H2243" i="5"/>
  <c r="F2243" i="5"/>
  <c r="E2315" i="5"/>
  <c r="X2315" i="5" s="1"/>
  <c r="F2315" i="5"/>
  <c r="R2315" i="5"/>
  <c r="H2315" i="5"/>
  <c r="I2315" i="5"/>
  <c r="J2315" i="5"/>
  <c r="E2435" i="5"/>
  <c r="X2435" i="5" s="1"/>
  <c r="H2435" i="5"/>
  <c r="I2435" i="5"/>
  <c r="F2435" i="5"/>
  <c r="R2435" i="5"/>
  <c r="J2435" i="5"/>
  <c r="E2495" i="5"/>
  <c r="H2495" i="5"/>
  <c r="I2495" i="5"/>
  <c r="F2495" i="5"/>
  <c r="R2495" i="5"/>
  <c r="J2495" i="5"/>
  <c r="G66" i="6"/>
  <c r="H66" i="6" s="1"/>
  <c r="C57" i="6"/>
  <c r="J6" i="5"/>
  <c r="E6" i="5"/>
  <c r="G6" i="5"/>
  <c r="R6" i="5"/>
  <c r="I6" i="5"/>
  <c r="F6" i="5"/>
  <c r="H6" i="5"/>
  <c r="E1727" i="5"/>
  <c r="X1727" i="5" s="1"/>
  <c r="R1727" i="5"/>
  <c r="J1727" i="5"/>
  <c r="I1727" i="5"/>
  <c r="H1727" i="5"/>
  <c r="F1727" i="5"/>
  <c r="E455" i="5"/>
  <c r="X455" i="5" s="1"/>
  <c r="I455" i="5"/>
  <c r="J455" i="5"/>
  <c r="H455" i="5"/>
  <c r="F455" i="5"/>
  <c r="R455" i="5"/>
  <c r="E707" i="5"/>
  <c r="X707" i="5" s="1"/>
  <c r="J707" i="5"/>
  <c r="H707" i="5"/>
  <c r="I707" i="5"/>
  <c r="F707" i="5"/>
  <c r="R707" i="5"/>
  <c r="E1055" i="5"/>
  <c r="X1055" i="5" s="1"/>
  <c r="I1055" i="5"/>
  <c r="J1055" i="5"/>
  <c r="R1055" i="5"/>
  <c r="F1055" i="5"/>
  <c r="H1055" i="5"/>
  <c r="E1103" i="5"/>
  <c r="X1103" i="5" s="1"/>
  <c r="R1103" i="5"/>
  <c r="H1103" i="5"/>
  <c r="J1103" i="5"/>
  <c r="F1103" i="5"/>
  <c r="I1103" i="5"/>
  <c r="E1331" i="5"/>
  <c r="X1331" i="5" s="1"/>
  <c r="I1331" i="5"/>
  <c r="H1331" i="5"/>
  <c r="R1331" i="5"/>
  <c r="F1331" i="5"/>
  <c r="J1331" i="5"/>
  <c r="E1403" i="5"/>
  <c r="X1403" i="5" s="1"/>
  <c r="R1403" i="5"/>
  <c r="J1403" i="5"/>
  <c r="H1403" i="5"/>
  <c r="I1403" i="5"/>
  <c r="F1403" i="5"/>
  <c r="E1775" i="5"/>
  <c r="X1775" i="5" s="1"/>
  <c r="H1775" i="5"/>
  <c r="F1775" i="5"/>
  <c r="R1775" i="5"/>
  <c r="J1775" i="5"/>
  <c r="I1775" i="5"/>
  <c r="E1835" i="5"/>
  <c r="X1835" i="5" s="1"/>
  <c r="H1835" i="5"/>
  <c r="I1835" i="5"/>
  <c r="F1835" i="5"/>
  <c r="R1835" i="5"/>
  <c r="J1835" i="5"/>
  <c r="E1943" i="5"/>
  <c r="X1943" i="5" s="1"/>
  <c r="R1943" i="5"/>
  <c r="J1943" i="5"/>
  <c r="I1943" i="5"/>
  <c r="H1943" i="5"/>
  <c r="F1943" i="5"/>
  <c r="E1991" i="5"/>
  <c r="X1991" i="5" s="1"/>
  <c r="F1991" i="5"/>
  <c r="R1991" i="5"/>
  <c r="J1991" i="5"/>
  <c r="I1991" i="5"/>
  <c r="H1991" i="5"/>
  <c r="E2375" i="5"/>
  <c r="X2375" i="5" s="1"/>
  <c r="J2375" i="5"/>
  <c r="R2375" i="5"/>
  <c r="H2375" i="5"/>
  <c r="I2375" i="5"/>
  <c r="F2375" i="5"/>
  <c r="B58" i="4"/>
  <c r="A41" i="6" s="1"/>
  <c r="E299" i="5"/>
  <c r="X299" i="5" s="1"/>
  <c r="H299" i="5"/>
  <c r="J299" i="5"/>
  <c r="F299" i="5"/>
  <c r="I299" i="5"/>
  <c r="R299" i="5"/>
  <c r="E347" i="5"/>
  <c r="X347" i="5" s="1"/>
  <c r="J347" i="5"/>
  <c r="H347" i="5"/>
  <c r="F347" i="5"/>
  <c r="I347" i="5"/>
  <c r="R347" i="5"/>
  <c r="E395" i="5"/>
  <c r="X395" i="5" s="1"/>
  <c r="F395" i="5"/>
  <c r="R395" i="5"/>
  <c r="J395" i="5"/>
  <c r="H395" i="5"/>
  <c r="I395" i="5"/>
  <c r="G707" i="5"/>
  <c r="E755" i="5"/>
  <c r="X755" i="5" s="1"/>
  <c r="R755" i="5"/>
  <c r="J755" i="5"/>
  <c r="I755" i="5"/>
  <c r="F755" i="5"/>
  <c r="H755" i="5"/>
  <c r="E803" i="5"/>
  <c r="X803" i="5" s="1"/>
  <c r="R803" i="5"/>
  <c r="J803" i="5"/>
  <c r="H803" i="5"/>
  <c r="F803" i="5"/>
  <c r="I803" i="5"/>
  <c r="E959" i="5"/>
  <c r="X959" i="5" s="1"/>
  <c r="J959" i="5"/>
  <c r="I959" i="5"/>
  <c r="F959" i="5"/>
  <c r="H959" i="5"/>
  <c r="R959" i="5"/>
  <c r="E1163" i="5"/>
  <c r="X1163" i="5" s="1"/>
  <c r="H1163" i="5"/>
  <c r="J1163" i="5"/>
  <c r="I1163" i="5"/>
  <c r="R1163" i="5"/>
  <c r="F1163" i="5"/>
  <c r="E1223" i="5"/>
  <c r="X1223" i="5" s="1"/>
  <c r="H1223" i="5"/>
  <c r="J1223" i="5"/>
  <c r="F1223" i="5"/>
  <c r="R1223" i="5"/>
  <c r="I1223" i="5"/>
  <c r="E1583" i="5"/>
  <c r="X1583" i="5" s="1"/>
  <c r="F1583" i="5"/>
  <c r="R1583" i="5"/>
  <c r="J1583" i="5"/>
  <c r="I1583" i="5"/>
  <c r="H1583" i="5"/>
  <c r="E1655" i="5"/>
  <c r="X1655" i="5" s="1"/>
  <c r="R1655" i="5"/>
  <c r="J1655" i="5"/>
  <c r="I1655" i="5"/>
  <c r="H1655" i="5"/>
  <c r="F1655" i="5"/>
  <c r="E1715" i="5"/>
  <c r="X1715" i="5" s="1"/>
  <c r="R1715" i="5"/>
  <c r="J1715" i="5"/>
  <c r="F1715" i="5"/>
  <c r="I1715" i="5"/>
  <c r="H1715" i="5"/>
  <c r="G1787" i="5"/>
  <c r="E2051" i="5"/>
  <c r="X2051" i="5" s="1"/>
  <c r="I2051" i="5"/>
  <c r="H2051" i="5"/>
  <c r="R2051" i="5"/>
  <c r="J2051" i="5"/>
  <c r="F2051" i="5"/>
  <c r="E2183" i="5"/>
  <c r="X2183" i="5" s="1"/>
  <c r="I2183" i="5"/>
  <c r="J2183" i="5"/>
  <c r="H2183" i="5"/>
  <c r="F2183" i="5"/>
  <c r="R2183" i="5"/>
  <c r="E2255" i="5"/>
  <c r="X2255" i="5" s="1"/>
  <c r="R2255" i="5"/>
  <c r="H2255" i="5"/>
  <c r="F2255" i="5"/>
  <c r="J2255" i="5"/>
  <c r="I2255" i="5"/>
  <c r="E2327" i="5"/>
  <c r="X2327" i="5" s="1"/>
  <c r="H2327" i="5"/>
  <c r="F2327" i="5"/>
  <c r="I2327" i="5"/>
  <c r="R2327" i="5"/>
  <c r="J2327" i="5"/>
  <c r="G455" i="5"/>
  <c r="E503" i="5"/>
  <c r="X503" i="5" s="1"/>
  <c r="F503" i="5"/>
  <c r="R503" i="5"/>
  <c r="I503" i="5"/>
  <c r="J503" i="5"/>
  <c r="H503" i="5"/>
  <c r="E551" i="5"/>
  <c r="X551" i="5" s="1"/>
  <c r="I551" i="5"/>
  <c r="H551" i="5"/>
  <c r="R551" i="5"/>
  <c r="F551" i="5"/>
  <c r="J551" i="5"/>
  <c r="E659" i="5"/>
  <c r="X659" i="5" s="1"/>
  <c r="J659" i="5"/>
  <c r="I659" i="5"/>
  <c r="H659" i="5"/>
  <c r="R659" i="5"/>
  <c r="F659" i="5"/>
  <c r="E863" i="5"/>
  <c r="X863" i="5" s="1"/>
  <c r="H863" i="5"/>
  <c r="F863" i="5"/>
  <c r="J863" i="5"/>
  <c r="R863" i="5"/>
  <c r="I863" i="5"/>
  <c r="E911" i="5"/>
  <c r="X911" i="5" s="1"/>
  <c r="R911" i="5"/>
  <c r="I911" i="5"/>
  <c r="H911" i="5"/>
  <c r="F911" i="5"/>
  <c r="J911" i="5"/>
  <c r="E1283" i="5"/>
  <c r="X1283" i="5" s="1"/>
  <c r="I1283" i="5"/>
  <c r="H1283" i="5"/>
  <c r="R1283" i="5"/>
  <c r="J1283" i="5"/>
  <c r="F1283" i="5"/>
  <c r="E1343" i="5"/>
  <c r="X1343" i="5" s="1"/>
  <c r="F1343" i="5"/>
  <c r="R1343" i="5"/>
  <c r="J1343" i="5"/>
  <c r="H1343" i="5"/>
  <c r="I1343" i="5"/>
  <c r="E1415" i="5"/>
  <c r="X1415" i="5" s="1"/>
  <c r="J1415" i="5"/>
  <c r="H1415" i="5"/>
  <c r="I1415" i="5"/>
  <c r="F1415" i="5"/>
  <c r="R1415" i="5"/>
  <c r="E1475" i="5"/>
  <c r="X1475" i="5" s="1"/>
  <c r="F1475" i="5"/>
  <c r="R1475" i="5"/>
  <c r="J1475" i="5"/>
  <c r="H1475" i="5"/>
  <c r="I1475" i="5"/>
  <c r="E1523" i="5"/>
  <c r="X1523" i="5" s="1"/>
  <c r="I1523" i="5"/>
  <c r="H1523" i="5"/>
  <c r="J1523" i="5"/>
  <c r="F1523" i="5"/>
  <c r="R1523" i="5"/>
  <c r="G1727" i="5"/>
  <c r="E1895" i="5"/>
  <c r="X1895" i="5" s="1"/>
  <c r="I1895" i="5"/>
  <c r="J1895" i="5"/>
  <c r="F1895" i="5"/>
  <c r="R1895" i="5"/>
  <c r="H1895" i="5"/>
  <c r="E2111" i="5"/>
  <c r="X2111" i="5" s="1"/>
  <c r="I2111" i="5"/>
  <c r="H2111" i="5"/>
  <c r="F2111" i="5"/>
  <c r="R2111" i="5"/>
  <c r="J2111" i="5"/>
  <c r="E2447" i="5"/>
  <c r="X2447" i="5" s="1"/>
  <c r="I2447" i="5"/>
  <c r="F2447" i="5"/>
  <c r="J2447" i="5"/>
  <c r="H2447" i="5"/>
  <c r="R2447" i="5"/>
  <c r="B64" i="4"/>
  <c r="A46" i="6" s="1"/>
  <c r="C58" i="6"/>
  <c r="C59" i="6"/>
  <c r="E611" i="5"/>
  <c r="X611" i="5" s="1"/>
  <c r="R611" i="5"/>
  <c r="J611" i="5"/>
  <c r="I611" i="5"/>
  <c r="H611" i="5"/>
  <c r="F611" i="5"/>
  <c r="E671" i="5"/>
  <c r="X671" i="5" s="1"/>
  <c r="F671" i="5"/>
  <c r="R671" i="5"/>
  <c r="J671" i="5"/>
  <c r="I671" i="5"/>
  <c r="H671" i="5"/>
  <c r="E815" i="5"/>
  <c r="X815" i="5" s="1"/>
  <c r="J815" i="5"/>
  <c r="F815" i="5"/>
  <c r="R815" i="5"/>
  <c r="I815" i="5"/>
  <c r="H815" i="5"/>
  <c r="E1019" i="5"/>
  <c r="X1019" i="5" s="1"/>
  <c r="J1019" i="5"/>
  <c r="H1019" i="5"/>
  <c r="I1019" i="5"/>
  <c r="F1019" i="5"/>
  <c r="R1019" i="5"/>
  <c r="E1067" i="5"/>
  <c r="X1067" i="5" s="1"/>
  <c r="F1067" i="5"/>
  <c r="I1067" i="5"/>
  <c r="R1067" i="5"/>
  <c r="J1067" i="5"/>
  <c r="H1067" i="5"/>
  <c r="E1115" i="5"/>
  <c r="X1115" i="5" s="1"/>
  <c r="F1115" i="5"/>
  <c r="I1115" i="5"/>
  <c r="R1115" i="5"/>
  <c r="H1115" i="5"/>
  <c r="J1115" i="5"/>
  <c r="E1175" i="5"/>
  <c r="X1175" i="5" s="1"/>
  <c r="H1175" i="5"/>
  <c r="R1175" i="5"/>
  <c r="J1175" i="5"/>
  <c r="I1175" i="5"/>
  <c r="F1175" i="5"/>
  <c r="E1235" i="5"/>
  <c r="X1235" i="5" s="1"/>
  <c r="H1235" i="5"/>
  <c r="F1235" i="5"/>
  <c r="R1235" i="5"/>
  <c r="J1235" i="5"/>
  <c r="I1235" i="5"/>
  <c r="E1595" i="5"/>
  <c r="X1595" i="5" s="1"/>
  <c r="H1595" i="5"/>
  <c r="F1595" i="5"/>
  <c r="R1595" i="5"/>
  <c r="J1595" i="5"/>
  <c r="I1595" i="5"/>
  <c r="E1667" i="5"/>
  <c r="X1667" i="5" s="1"/>
  <c r="R1667" i="5"/>
  <c r="J1667" i="5"/>
  <c r="F1667" i="5"/>
  <c r="I1667" i="5"/>
  <c r="H1667" i="5"/>
  <c r="E1847" i="5"/>
  <c r="X1847" i="5" s="1"/>
  <c r="F1847" i="5"/>
  <c r="I1847" i="5"/>
  <c r="R1847" i="5"/>
  <c r="J1847" i="5"/>
  <c r="H1847" i="5"/>
  <c r="E1955" i="5"/>
  <c r="X1955" i="5" s="1"/>
  <c r="R1955" i="5"/>
  <c r="J1955" i="5"/>
  <c r="I1955" i="5"/>
  <c r="H1955" i="5"/>
  <c r="F1955" i="5"/>
  <c r="E2003" i="5"/>
  <c r="X2003" i="5" s="1"/>
  <c r="R2003" i="5"/>
  <c r="J2003" i="5"/>
  <c r="I2003" i="5"/>
  <c r="H2003" i="5"/>
  <c r="F2003" i="5"/>
  <c r="E2063" i="5"/>
  <c r="X2063" i="5" s="1"/>
  <c r="I2063" i="5"/>
  <c r="H2063" i="5"/>
  <c r="F2063" i="5"/>
  <c r="R2063" i="5"/>
  <c r="J2063" i="5"/>
  <c r="G2123" i="5"/>
  <c r="E2195" i="5"/>
  <c r="X2195" i="5" s="1"/>
  <c r="F2195" i="5"/>
  <c r="R2195" i="5"/>
  <c r="J2195" i="5"/>
  <c r="I2195" i="5"/>
  <c r="H2195" i="5"/>
  <c r="E2267" i="5"/>
  <c r="X2267" i="5" s="1"/>
  <c r="F2267" i="5"/>
  <c r="J2267" i="5"/>
  <c r="I2267" i="5"/>
  <c r="H2267" i="5"/>
  <c r="R2267" i="5"/>
  <c r="E2339" i="5"/>
  <c r="X2339" i="5" s="1"/>
  <c r="J2339" i="5"/>
  <c r="I2339" i="5"/>
  <c r="R2339" i="5"/>
  <c r="F2339" i="5"/>
  <c r="H2339" i="5"/>
  <c r="E2387" i="5"/>
  <c r="X2387" i="5" s="1"/>
  <c r="H2387" i="5"/>
  <c r="I2387" i="5"/>
  <c r="F2387" i="5"/>
  <c r="R2387" i="5"/>
  <c r="J2387" i="5"/>
  <c r="E263" i="5"/>
  <c r="X263" i="5" s="1"/>
  <c r="R263" i="5"/>
  <c r="F263" i="5"/>
  <c r="J263" i="5"/>
  <c r="H263" i="5"/>
  <c r="I263" i="5"/>
  <c r="E311" i="5"/>
  <c r="X311" i="5" s="1"/>
  <c r="R311" i="5"/>
  <c r="H311" i="5"/>
  <c r="I311" i="5"/>
  <c r="F311" i="5"/>
  <c r="J311" i="5"/>
  <c r="E359" i="5"/>
  <c r="X359" i="5" s="1"/>
  <c r="H359" i="5"/>
  <c r="F359" i="5"/>
  <c r="I359" i="5"/>
  <c r="J359" i="5"/>
  <c r="R359" i="5"/>
  <c r="E407" i="5"/>
  <c r="X407" i="5" s="1"/>
  <c r="R407" i="5"/>
  <c r="H407" i="5"/>
  <c r="F407" i="5"/>
  <c r="J407" i="5"/>
  <c r="I407" i="5"/>
  <c r="E563" i="5"/>
  <c r="X563" i="5" s="1"/>
  <c r="H563" i="5"/>
  <c r="F563" i="5"/>
  <c r="R563" i="5"/>
  <c r="I563" i="5"/>
  <c r="J563" i="5"/>
  <c r="E719" i="5"/>
  <c r="X719" i="5" s="1"/>
  <c r="H719" i="5"/>
  <c r="F719" i="5"/>
  <c r="R719" i="5"/>
  <c r="J719" i="5"/>
  <c r="I719" i="5"/>
  <c r="E767" i="5"/>
  <c r="X767" i="5" s="1"/>
  <c r="R767" i="5"/>
  <c r="J767" i="5"/>
  <c r="H767" i="5"/>
  <c r="F767" i="5"/>
  <c r="I767" i="5"/>
  <c r="E971" i="5"/>
  <c r="X971" i="5" s="1"/>
  <c r="J971" i="5"/>
  <c r="I971" i="5"/>
  <c r="R971" i="5"/>
  <c r="F971" i="5"/>
  <c r="H971" i="5"/>
  <c r="E1295" i="5"/>
  <c r="X1295" i="5" s="1"/>
  <c r="I1295" i="5"/>
  <c r="H1295" i="5"/>
  <c r="R1295" i="5"/>
  <c r="J1295" i="5"/>
  <c r="F1295" i="5"/>
  <c r="E1355" i="5"/>
  <c r="X1355" i="5" s="1"/>
  <c r="F1355" i="5"/>
  <c r="J1355" i="5"/>
  <c r="R1355" i="5"/>
  <c r="H1355" i="5"/>
  <c r="I1355" i="5"/>
  <c r="E1427" i="5"/>
  <c r="X1427" i="5" s="1"/>
  <c r="J1427" i="5"/>
  <c r="H1427" i="5"/>
  <c r="I1427" i="5"/>
  <c r="R1427" i="5"/>
  <c r="F1427" i="5"/>
  <c r="E1799" i="5"/>
  <c r="X1799" i="5" s="1"/>
  <c r="H1799" i="5"/>
  <c r="F1799" i="5"/>
  <c r="R1799" i="5"/>
  <c r="J1799" i="5"/>
  <c r="I1799" i="5"/>
  <c r="E1907" i="5"/>
  <c r="X1907" i="5" s="1"/>
  <c r="R1907" i="5"/>
  <c r="H1907" i="5"/>
  <c r="J1907" i="5"/>
  <c r="I1907" i="5"/>
  <c r="F1907" i="5"/>
  <c r="E2459" i="5"/>
  <c r="X2459" i="5" s="1"/>
  <c r="F2459" i="5"/>
  <c r="H2459" i="5"/>
  <c r="R2459" i="5"/>
  <c r="I2459" i="5"/>
  <c r="J2459" i="5"/>
  <c r="H30" i="6"/>
  <c r="D30" i="6" s="1"/>
  <c r="H68" i="6"/>
  <c r="D68" i="6" s="1"/>
  <c r="C30" i="6"/>
  <c r="E467" i="5"/>
  <c r="X467" i="5" s="1"/>
  <c r="R467" i="5"/>
  <c r="J467" i="5"/>
  <c r="F467" i="5"/>
  <c r="I467" i="5"/>
  <c r="H467" i="5"/>
  <c r="E515" i="5"/>
  <c r="X515" i="5" s="1"/>
  <c r="J515" i="5"/>
  <c r="I515" i="5"/>
  <c r="H515" i="5"/>
  <c r="R515" i="5"/>
  <c r="F515" i="5"/>
  <c r="G563" i="5"/>
  <c r="E623" i="5"/>
  <c r="X623" i="5" s="1"/>
  <c r="R623" i="5"/>
  <c r="J623" i="5"/>
  <c r="F623" i="5"/>
  <c r="I623" i="5"/>
  <c r="H623" i="5"/>
  <c r="E875" i="5"/>
  <c r="X875" i="5" s="1"/>
  <c r="J875" i="5"/>
  <c r="H875" i="5"/>
  <c r="I875" i="5"/>
  <c r="R875" i="5"/>
  <c r="F875" i="5"/>
  <c r="E923" i="5"/>
  <c r="X923" i="5" s="1"/>
  <c r="R923" i="5"/>
  <c r="I923" i="5"/>
  <c r="J923" i="5"/>
  <c r="H923" i="5"/>
  <c r="F923" i="5"/>
  <c r="E1079" i="5"/>
  <c r="X1079" i="5" s="1"/>
  <c r="R1079" i="5"/>
  <c r="J1079" i="5"/>
  <c r="H1079" i="5"/>
  <c r="F1079" i="5"/>
  <c r="I1079" i="5"/>
  <c r="E1187" i="5"/>
  <c r="X1187" i="5" s="1"/>
  <c r="H1187" i="5"/>
  <c r="R1187" i="5"/>
  <c r="F1187" i="5"/>
  <c r="I1187" i="5"/>
  <c r="J1187" i="5"/>
  <c r="E1487" i="5"/>
  <c r="X1487" i="5" s="1"/>
  <c r="J1487" i="5"/>
  <c r="I1487" i="5"/>
  <c r="F1487" i="5"/>
  <c r="R1487" i="5"/>
  <c r="H1487" i="5"/>
  <c r="E1535" i="5"/>
  <c r="X1535" i="5" s="1"/>
  <c r="I1535" i="5"/>
  <c r="R1535" i="5"/>
  <c r="H1535" i="5"/>
  <c r="F1535" i="5"/>
  <c r="J1535" i="5"/>
  <c r="E1607" i="5"/>
  <c r="X1607" i="5" s="1"/>
  <c r="J1607" i="5"/>
  <c r="F1607" i="5"/>
  <c r="I1607" i="5"/>
  <c r="H1607" i="5"/>
  <c r="R1607" i="5"/>
  <c r="E1679" i="5"/>
  <c r="X1679" i="5" s="1"/>
  <c r="J1679" i="5"/>
  <c r="I1679" i="5"/>
  <c r="H1679" i="5"/>
  <c r="F1679" i="5"/>
  <c r="R1679" i="5"/>
  <c r="E1739" i="5"/>
  <c r="X1739" i="5" s="1"/>
  <c r="R1739" i="5"/>
  <c r="J1739" i="5"/>
  <c r="I1739" i="5"/>
  <c r="H1739" i="5"/>
  <c r="F1739" i="5"/>
  <c r="E2075" i="5"/>
  <c r="X2075" i="5" s="1"/>
  <c r="H2075" i="5"/>
  <c r="I2075" i="5"/>
  <c r="R2075" i="5"/>
  <c r="J2075" i="5"/>
  <c r="F2075" i="5"/>
  <c r="E2135" i="5"/>
  <c r="X2135" i="5" s="1"/>
  <c r="H2135" i="5"/>
  <c r="F2135" i="5"/>
  <c r="R2135" i="5"/>
  <c r="I2135" i="5"/>
  <c r="J2135" i="5"/>
  <c r="E2207" i="5"/>
  <c r="X2207" i="5" s="1"/>
  <c r="I2207" i="5"/>
  <c r="R2207" i="5"/>
  <c r="J2207" i="5"/>
  <c r="F2207" i="5"/>
  <c r="H2207" i="5"/>
  <c r="E2279" i="5"/>
  <c r="X2279" i="5" s="1"/>
  <c r="R2279" i="5"/>
  <c r="F2279" i="5"/>
  <c r="J2279" i="5"/>
  <c r="I2279" i="5"/>
  <c r="H2279" i="5"/>
  <c r="E2399" i="5"/>
  <c r="X2399" i="5" s="1"/>
  <c r="I2399" i="5"/>
  <c r="H2399" i="5"/>
  <c r="F2399" i="5"/>
  <c r="R2399" i="5"/>
  <c r="J2399" i="5"/>
  <c r="C62" i="6"/>
  <c r="C60" i="6"/>
  <c r="J5" i="5"/>
  <c r="E5" i="5"/>
  <c r="H5" i="5"/>
  <c r="I5" i="5"/>
  <c r="F5" i="5"/>
  <c r="G5" i="5"/>
  <c r="R5" i="5"/>
  <c r="E275" i="5"/>
  <c r="X275" i="5" s="1"/>
  <c r="H275" i="5"/>
  <c r="I275" i="5"/>
  <c r="R275" i="5"/>
  <c r="F275" i="5"/>
  <c r="J275" i="5"/>
  <c r="E419" i="5"/>
  <c r="X419" i="5" s="1"/>
  <c r="H419" i="5"/>
  <c r="J419" i="5"/>
  <c r="I419" i="5"/>
  <c r="R419" i="5"/>
  <c r="F419" i="5"/>
  <c r="E779" i="5"/>
  <c r="X779" i="5" s="1"/>
  <c r="H779" i="5"/>
  <c r="F779" i="5"/>
  <c r="R779" i="5"/>
  <c r="I779" i="5"/>
  <c r="J779" i="5"/>
  <c r="E827" i="5"/>
  <c r="X827" i="5" s="1"/>
  <c r="J827" i="5"/>
  <c r="I827" i="5"/>
  <c r="R827" i="5"/>
  <c r="H827" i="5"/>
  <c r="F827" i="5"/>
  <c r="E1031" i="5"/>
  <c r="X1031" i="5" s="1"/>
  <c r="R1031" i="5"/>
  <c r="F1031" i="5"/>
  <c r="H1031" i="5"/>
  <c r="J1031" i="5"/>
  <c r="I1031" i="5"/>
  <c r="E1127" i="5"/>
  <c r="X1127" i="5" s="1"/>
  <c r="I1127" i="5"/>
  <c r="H1127" i="5"/>
  <c r="J1127" i="5"/>
  <c r="F1127" i="5"/>
  <c r="R1127" i="5"/>
  <c r="G1199" i="5"/>
  <c r="E1247" i="5"/>
  <c r="X1247" i="5" s="1"/>
  <c r="H1247" i="5"/>
  <c r="I1247" i="5"/>
  <c r="F1247" i="5"/>
  <c r="R1247" i="5"/>
  <c r="J1247" i="5"/>
  <c r="E1367" i="5"/>
  <c r="X1367" i="5" s="1"/>
  <c r="F1367" i="5"/>
  <c r="I1367" i="5"/>
  <c r="H1367" i="5"/>
  <c r="R1367" i="5"/>
  <c r="J1367" i="5"/>
  <c r="E1439" i="5"/>
  <c r="X1439" i="5" s="1"/>
  <c r="H1439" i="5"/>
  <c r="R1439" i="5"/>
  <c r="J1439" i="5"/>
  <c r="F1439" i="5"/>
  <c r="I1439" i="5"/>
  <c r="G1499" i="5"/>
  <c r="G1691" i="5"/>
  <c r="E1859" i="5"/>
  <c r="X1859" i="5" s="1"/>
  <c r="H1859" i="5"/>
  <c r="R1859" i="5"/>
  <c r="I1859" i="5"/>
  <c r="J1859" i="5"/>
  <c r="F1859" i="5"/>
  <c r="E1967" i="5"/>
  <c r="X1967" i="5" s="1"/>
  <c r="F1967" i="5"/>
  <c r="H1967" i="5"/>
  <c r="J1967" i="5"/>
  <c r="R1967" i="5"/>
  <c r="I1967" i="5"/>
  <c r="E2015" i="5"/>
  <c r="X2015" i="5" s="1"/>
  <c r="R2015" i="5"/>
  <c r="F2015" i="5"/>
  <c r="J2015" i="5"/>
  <c r="I2015" i="5"/>
  <c r="H2015" i="5"/>
  <c r="G2087" i="5"/>
  <c r="E2471" i="5"/>
  <c r="X2471" i="5" s="1"/>
  <c r="H2471" i="5"/>
  <c r="I2471" i="5"/>
  <c r="F2471" i="5"/>
  <c r="R2471" i="5"/>
  <c r="J2471" i="5"/>
  <c r="J9" i="5"/>
  <c r="E9" i="5"/>
  <c r="G9" i="5"/>
  <c r="H9" i="5"/>
  <c r="I9" i="5"/>
  <c r="R9" i="5"/>
  <c r="F9" i="5"/>
  <c r="G275" i="5"/>
  <c r="E323" i="5"/>
  <c r="X323" i="5" s="1"/>
  <c r="I323" i="5"/>
  <c r="F323" i="5"/>
  <c r="R323" i="5"/>
  <c r="H323" i="5"/>
  <c r="J323" i="5"/>
  <c r="E371" i="5"/>
  <c r="X371" i="5" s="1"/>
  <c r="J371" i="5"/>
  <c r="H371" i="5"/>
  <c r="I371" i="5"/>
  <c r="F371" i="5"/>
  <c r="R371" i="5"/>
  <c r="G431" i="5"/>
  <c r="G479" i="5"/>
  <c r="E527" i="5"/>
  <c r="X527" i="5" s="1"/>
  <c r="F527" i="5"/>
  <c r="I527" i="5"/>
  <c r="R527" i="5"/>
  <c r="H527" i="5"/>
  <c r="J527" i="5"/>
  <c r="E575" i="5"/>
  <c r="X575" i="5" s="1"/>
  <c r="R575" i="5"/>
  <c r="J575" i="5"/>
  <c r="F575" i="5"/>
  <c r="I575" i="5"/>
  <c r="H575" i="5"/>
  <c r="E635" i="5"/>
  <c r="X635" i="5" s="1"/>
  <c r="R635" i="5"/>
  <c r="J635" i="5"/>
  <c r="I635" i="5"/>
  <c r="H635" i="5"/>
  <c r="F635" i="5"/>
  <c r="E683" i="5"/>
  <c r="X683" i="5" s="1"/>
  <c r="I683" i="5"/>
  <c r="H683" i="5"/>
  <c r="R683" i="5"/>
  <c r="J683" i="5"/>
  <c r="F683" i="5"/>
  <c r="E731" i="5"/>
  <c r="X731" i="5" s="1"/>
  <c r="I731" i="5"/>
  <c r="R731" i="5"/>
  <c r="H731" i="5"/>
  <c r="J731" i="5"/>
  <c r="F731" i="5"/>
  <c r="G839" i="5"/>
  <c r="G887" i="5"/>
  <c r="G935" i="5"/>
  <c r="E983" i="5"/>
  <c r="X983" i="5" s="1"/>
  <c r="R983" i="5"/>
  <c r="J983" i="5"/>
  <c r="H983" i="5"/>
  <c r="F983" i="5"/>
  <c r="I983" i="5"/>
  <c r="G1139" i="5"/>
  <c r="E1307" i="5"/>
  <c r="X1307" i="5" s="1"/>
  <c r="I1307" i="5"/>
  <c r="H1307" i="5"/>
  <c r="R1307" i="5"/>
  <c r="J1307" i="5"/>
  <c r="F1307" i="5"/>
  <c r="G1379" i="5"/>
  <c r="G1451" i="5"/>
  <c r="E1547" i="5"/>
  <c r="X1547" i="5" s="1"/>
  <c r="I1547" i="5"/>
  <c r="H1547" i="5"/>
  <c r="F1547" i="5"/>
  <c r="R1547" i="5"/>
  <c r="J1547" i="5"/>
  <c r="E1619" i="5"/>
  <c r="X1619" i="5" s="1"/>
  <c r="I1619" i="5"/>
  <c r="H1619" i="5"/>
  <c r="F1619" i="5"/>
  <c r="R1619" i="5"/>
  <c r="J1619" i="5"/>
  <c r="E1751" i="5"/>
  <c r="X1751" i="5" s="1"/>
  <c r="R1751" i="5"/>
  <c r="J1751" i="5"/>
  <c r="I1751" i="5"/>
  <c r="H1751" i="5"/>
  <c r="F1751" i="5"/>
  <c r="E1811" i="5"/>
  <c r="X1811" i="5" s="1"/>
  <c r="F1811" i="5"/>
  <c r="I1811" i="5"/>
  <c r="H1811" i="5"/>
  <c r="J1811" i="5"/>
  <c r="R1811" i="5"/>
  <c r="G1871" i="5"/>
  <c r="E1919" i="5"/>
  <c r="X1919" i="5" s="1"/>
  <c r="J1919" i="5"/>
  <c r="I1919" i="5"/>
  <c r="F1919" i="5"/>
  <c r="R1919" i="5"/>
  <c r="H1919" i="5"/>
  <c r="G1979" i="5"/>
  <c r="G2027" i="5"/>
  <c r="E2147" i="5"/>
  <c r="X2147" i="5" s="1"/>
  <c r="J2147" i="5"/>
  <c r="F2147" i="5"/>
  <c r="H2147" i="5"/>
  <c r="I2147" i="5"/>
  <c r="R2147" i="5"/>
  <c r="E2219" i="5"/>
  <c r="X2219" i="5" s="1"/>
  <c r="H2219" i="5"/>
  <c r="R2219" i="5"/>
  <c r="J2219" i="5"/>
  <c r="I2219" i="5"/>
  <c r="F2219" i="5"/>
  <c r="E2291" i="5"/>
  <c r="X2291" i="5" s="1"/>
  <c r="H2291" i="5"/>
  <c r="I2291" i="5"/>
  <c r="F2291" i="5"/>
  <c r="R2291" i="5"/>
  <c r="J2291" i="5"/>
  <c r="E2351" i="5"/>
  <c r="X2351" i="5" s="1"/>
  <c r="R2351" i="5"/>
  <c r="J2351" i="5"/>
  <c r="I2351" i="5"/>
  <c r="F2351" i="5"/>
  <c r="H2351" i="5"/>
  <c r="E2411" i="5"/>
  <c r="X2411" i="5" s="1"/>
  <c r="F2411" i="5"/>
  <c r="R2411" i="5"/>
  <c r="J2411" i="5"/>
  <c r="H2411" i="5"/>
  <c r="I2411" i="5"/>
  <c r="G2483" i="5"/>
  <c r="A14" i="6"/>
  <c r="B52" i="4"/>
  <c r="A36" i="6" s="1"/>
  <c r="D43" i="4"/>
  <c r="D74" i="4"/>
  <c r="D61" i="4"/>
  <c r="G49" i="4"/>
  <c r="G61" i="4"/>
  <c r="G31" i="4"/>
  <c r="G43" i="4"/>
  <c r="G67" i="4"/>
  <c r="G55" i="4"/>
  <c r="G74" i="4"/>
  <c r="B33" i="4"/>
  <c r="A20" i="6" s="1"/>
  <c r="A15" i="6"/>
  <c r="D67" i="4"/>
  <c r="B71" i="4"/>
  <c r="A52" i="6" s="1"/>
  <c r="B59" i="4"/>
  <c r="A42" i="6" s="1"/>
  <c r="B53" i="4"/>
  <c r="A37" i="6" s="1"/>
  <c r="A27" i="6"/>
  <c r="B65" i="4"/>
  <c r="A47" i="6" s="1"/>
  <c r="A25" i="6"/>
  <c r="B57" i="4"/>
  <c r="A40" i="6" s="1"/>
  <c r="B69" i="4"/>
  <c r="A50" i="6" s="1"/>
  <c r="B63" i="4"/>
  <c r="A45" i="6" s="1"/>
  <c r="B51" i="4"/>
  <c r="A35" i="6" s="1"/>
  <c r="F69" i="6"/>
  <c r="G69" i="6" a="1"/>
  <c r="G69" i="6" s="1"/>
  <c r="A26" i="6"/>
  <c r="A24" i="6"/>
  <c r="B68" i="4"/>
  <c r="A49" i="6" s="1"/>
  <c r="B62" i="4"/>
  <c r="A44" i="6" s="1"/>
  <c r="B56" i="4"/>
  <c r="A39" i="6" s="1"/>
  <c r="B50" i="4"/>
  <c r="A34" i="6" s="1"/>
  <c r="B64" i="6"/>
  <c r="H64" i="6"/>
  <c r="D66" i="6" l="1"/>
  <c r="C66" i="6"/>
  <c r="D54" i="6"/>
  <c r="C54" i="6"/>
  <c r="X10" i="5"/>
  <c r="H55" i="6"/>
  <c r="F56" i="6"/>
  <c r="H56" i="6" s="1"/>
  <c r="X11" i="5"/>
  <c r="X9" i="5"/>
  <c r="X6" i="5"/>
  <c r="X8" i="5"/>
  <c r="X5" i="5"/>
  <c r="C68" i="6"/>
  <c r="X7" i="5"/>
  <c r="H69" i="6"/>
  <c r="H70" i="6" s="1"/>
  <c r="D2" i="6" s="1"/>
  <c r="C69" i="6"/>
  <c r="D64" i="6"/>
  <c r="C64" i="6"/>
  <c r="S5" i="5"/>
  <c r="S6" i="5"/>
  <c r="S8" i="5"/>
  <c r="S9" i="5"/>
  <c r="S10" i="5"/>
  <c r="S7" i="5"/>
  <c r="S11" i="5"/>
  <c r="D56" i="6" l="1"/>
  <c r="C56" i="6"/>
  <c r="D55" i="6"/>
  <c r="C55" i="6"/>
  <c r="T10" i="5"/>
  <c r="T9" i="5"/>
  <c r="T8" i="5"/>
  <c r="T6" i="5"/>
  <c r="T5" i="5"/>
  <c r="T7"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<sst xmlns="http://schemas.openxmlformats.org/spreadsheetml/2006/main" count="22508" uniqueCount="15866">
  <si>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</si>
  <si>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</si>
  <si>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</si>
  <si>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</si>
  <si>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</si>
  <si>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</si>
  <si>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</si>
  <si>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</si>
  <si>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</si>
  <si>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</si>
  <si>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</si>
  <si>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</si>
  <si>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</si>
  <si>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</si>
  <si>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</si>
  <si>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</si>
  <si>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</si>
  <si>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</si>
  <si>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</si>
  <si>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</si>
  <si>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</si>
  <si>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</si>
  <si>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</si>
  <si>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</si>
  <si>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</si>
  <si>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</si>
  <si>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</si>
  <si>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</si>
  <si>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</si>
  <si>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</si>
  <si>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</si>
  <si>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</si>
  <si>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</si>
  <si>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</si>
  <si>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</si>
  <si>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</si>
  <si>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</si>
  <si>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</si>
  <si>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</si>
  <si>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</si>
  <si>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</si>
  <si>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</si>
  <si>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</si>
  <si>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</si>
  <si>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</si>
  <si>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</si>
  <si>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</si>
  <si>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</si>
  <si>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</si>
  <si>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</si>
  <si>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</si>
  <si>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</si>
  <si>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</si>
  <si>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</si>
  <si>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</si>
  <si>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</si>
  <si>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</si>
  <si>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</si>
  <si>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</si>
  <si>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</si>
  <si>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</si>
  <si>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</si>
  <si>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</si>
  <si>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</si>
  <si>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</si>
  <si>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</si>
  <si>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</si>
  <si>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</si>
  <si>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</si>
  <si>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</si>
  <si>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</si>
  <si>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</si>
  <si>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</si>
  <si>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</si>
  <si>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</si>
  <si>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</si>
  <si>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</si>
  <si>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</si>
  <si>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</si>
  <si>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</si>
  <si>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</si>
  <si>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</si>
  <si>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</si>
  <si>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</si>
  <si>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</si>
  <si>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</si>
  <si>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</si>
  <si>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</si>
  <si>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</si>
  <si>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</si>
  <si>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</si>
  <si>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</si>
  <si>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</si>
  <si>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</si>
  <si>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</si>
  <si>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</si>
  <si>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</si>
  <si>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</si>
  <si>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</si>
  <si>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</si>
  <si>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</si>
  <si>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</si>
  <si>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</si>
  <si>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</si>
  <si>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</si>
  <si>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</si>
  <si>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</si>
  <si>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</si>
  <si>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</si>
  <si>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</si>
  <si>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</si>
  <si>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</si>
  <si>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</si>
  <si>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</si>
  <si>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</si>
  <si>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</si>
  <si>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</si>
  <si>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</si>
  <si>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</si>
  <si>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</si>
  <si>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</si>
  <si>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</si>
  <si>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</si>
  <si>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</si>
  <si>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</si>
  <si>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</si>
  <si>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</si>
  <si>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</si>
  <si>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</si>
  <si>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</si>
  <si>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</si>
  <si>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</si>
  <si>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</si>
  <si>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</si>
  <si>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</si>
  <si>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</si>
  <si>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</si>
  <si>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</si>
  <si>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</si>
  <si>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</si>
  <si>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</si>
  <si>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</si>
  <si>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</si>
  <si>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</si>
  <si>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</si>
  <si>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</si>
  <si>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</si>
  <si>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</si>
  <si>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</si>
  <si>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</si>
  <si>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</si>
  <si>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</si>
  <si>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</si>
  <si>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</si>
  <si>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</si>
  <si>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</si>
  <si>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</si>
  <si>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</si>
  <si>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</si>
  <si>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</si>
  <si>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</si>
  <si>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</si>
  <si>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</si>
  <si>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</si>
  <si>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</si>
  <si>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</si>
  <si>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</si>
  <si>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</si>
  <si>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</si>
  <si>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</si>
  <si>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</si>
  <si>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</si>
  <si>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</si>
  <si>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</si>
  <si>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</si>
  <si>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</si>
  <si>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</si>
  <si>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</si>
  <si>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</si>
  <si>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</si>
  <si>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</si>
  <si>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</si>
  <si>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</si>
  <si>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</si>
  <si>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</si>
  <si>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</si>
  <si>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</si>
  <si>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</si>
  <si>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</si>
  <si>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</si>
  <si>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</si>
  <si>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</si>
  <si>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</si>
  <si>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</si>
  <si>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</si>
  <si>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</si>
  <si>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</si>
  <si>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</si>
  <si>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</si>
  <si>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</si>
  <si>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</si>
  <si>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</si>
  <si>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</si>
  <si>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</si>
  <si>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</si>
  <si>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</si>
  <si>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</si>
  <si>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</si>
  <si>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</si>
  <si>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</si>
  <si>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</si>
  <si>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</si>
  <si>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</si>
  <si>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</si>
  <si>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</si>
  <si>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</si>
  <si>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</si>
  <si>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</si>
  <si>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</si>
  <si>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</si>
  <si>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</si>
  <si>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</si>
  <si>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</si>
  <si>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</si>
  <si>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</si>
  <si>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</si>
  <si>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</si>
  <si>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</si>
  <si>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</si>
  <si>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</si>
  <si>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</si>
  <si>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</si>
  <si>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</si>
  <si>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</si>
  <si>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</si>
  <si>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</si>
  <si>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</si>
  <si>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</si>
  <si>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</si>
  <si>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</si>
  <si>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</si>
  <si>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</si>
  <si>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</si>
  <si>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</si>
  <si>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</si>
  <si>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</si>
  <si>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</si>
  <si>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</si>
  <si>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</si>
  <si>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</si>
  <si>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</si>
  <si>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</si>
  <si>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</si>
  <si>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</si>
  <si>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</si>
  <si>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</si>
  <si>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</si>
  <si>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</si>
  <si>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</si>
  <si>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</si>
  <si>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</si>
  <si>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</si>
  <si>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</si>
  <si>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</si>
  <si>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</si>
  <si>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</si>
  <si>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</si>
  <si>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</si>
  <si>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</si>
  <si>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</si>
  <si>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</si>
  <si>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</si>
  <si>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</si>
  <si>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</si>
  <si>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</si>
  <si>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</si>
  <si>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</si>
  <si>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</si>
  <si>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</si>
  <si>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</si>
  <si>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</si>
  <si>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</si>
  <si>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</si>
  <si>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</si>
  <si>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</si>
  <si>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</si>
  <si>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</si>
  <si>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</si>
  <si>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</si>
  <si>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</si>
  <si>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</si>
  <si>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</si>
  <si>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</si>
  <si>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</si>
  <si>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</si>
  <si>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</si>
  <si>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</si>
  <si>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</si>
  <si>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</si>
  <si>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</si>
  <si>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</si>
  <si>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</si>
  <si>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</si>
  <si>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</si>
  <si>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</si>
  <si>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</si>
  <si>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</si>
  <si>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</si>
  <si>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</si>
  <si>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</si>
  <si>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</si>
  <si>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</si>
  <si>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</si>
  <si>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</si>
  <si>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</si>
  <si>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</si>
  <si>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</si>
  <si>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</si>
  <si>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</si>
  <si>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</si>
  <si>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</si>
  <si>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</si>
  <si>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</si>
  <si>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</si>
  <si>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</si>
  <si>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</si>
  <si>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</si>
  <si>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</si>
  <si>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</si>
  <si>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</si>
  <si>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</si>
  <si>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</si>
  <si>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</si>
  <si>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</si>
  <si>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</si>
  <si>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</si>
  <si>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</si>
  <si>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</si>
  <si>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</si>
  <si>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</si>
  <si>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</si>
  <si>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</si>
  <si>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</si>
  <si>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</si>
  <si>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</si>
  <si>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</si>
  <si>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</si>
  <si>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</si>
  <si>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</si>
  <si>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</si>
  <si>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</si>
  <si>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</si>
  <si>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</si>
  <si>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</si>
  <si>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</si>
  <si>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</si>
  <si>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</si>
  <si>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</si>
  <si>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</si>
  <si>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</si>
  <si>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</si>
  <si>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</si>
  <si>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</si>
  <si>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</si>
  <si>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</si>
  <si>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</si>
  <si>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</si>
  <si>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</si>
  <si>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</si>
  <si>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</si>
  <si>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</si>
  <si>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</si>
  <si>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</si>
  <si>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</si>
  <si>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</si>
  <si>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</si>
  <si>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</si>
  <si>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</si>
  <si>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</si>
  <si>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</si>
  <si>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</si>
  <si>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</si>
  <si>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</si>
  <si>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</si>
  <si>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</si>
  <si>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</si>
  <si>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</si>
  <si>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</si>
  <si>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</si>
  <si>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</si>
  <si>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</si>
  <si>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</si>
  <si>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</si>
  <si>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</si>
  <si>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</si>
  <si>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</si>
  <si>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</si>
  <si>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</si>
  <si>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</si>
  <si>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</si>
  <si>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</si>
  <si>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</si>
  <si>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</si>
  <si>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</si>
  <si>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</si>
  <si>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</si>
  <si>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</si>
  <si>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</si>
  <si>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</si>
  <si>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</si>
  <si>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</si>
  <si>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</si>
  <si>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</si>
  <si>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</si>
  <si>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</si>
  <si>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</si>
  <si>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</si>
  <si>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</si>
  <si>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</si>
  <si>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</si>
  <si>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</si>
  <si>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</si>
  <si>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</si>
  <si>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</si>
  <si>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</si>
  <si>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</si>
  <si>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</si>
  <si>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</si>
  <si>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</si>
  <si>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</si>
  <si>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</si>
  <si>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</si>
  <si>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</si>
  <si>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</si>
  <si>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</si>
  <si>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</si>
  <si>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</si>
  <si>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</si>
  <si>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</si>
  <si>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</si>
  <si>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</si>
  <si>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</si>
  <si>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</si>
  <si>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</si>
  <si>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</si>
  <si>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</si>
  <si>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</si>
  <si>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</si>
  <si>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</si>
  <si>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</si>
  <si>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</si>
  <si>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</si>
  <si>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</si>
  <si>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</si>
  <si>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</si>
  <si>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</si>
  <si>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</si>
  <si>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</si>
  <si>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</si>
  <si>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</si>
  <si>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</si>
  <si>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</si>
  <si>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</si>
  <si>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</si>
  <si>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</si>
  <si>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</si>
  <si>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</si>
  <si>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</si>
  <si>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</si>
  <si>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</si>
  <si>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</si>
  <si>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</si>
  <si>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</si>
  <si>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</si>
  <si>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</si>
  <si>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</si>
  <si>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</si>
  <si>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</si>
  <si>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</si>
  <si>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</si>
  <si>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</si>
  <si>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</si>
  <si>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</si>
  <si>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</si>
  <si>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</si>
  <si>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</si>
  <si>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</si>
  <si>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</si>
  <si>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</si>
  <si>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</si>
  <si>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</si>
  <si>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</si>
  <si>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</si>
  <si>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</si>
  <si>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</si>
  <si>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</si>
  <si>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</si>
  <si>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</si>
  <si>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</si>
  <si>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</si>
  <si>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</si>
  <si>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</si>
  <si>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</si>
  <si>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</si>
  <si>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</si>
  <si>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</si>
  <si>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</si>
  <si>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</si>
  <si>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</si>
  <si>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</si>
  <si>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</si>
  <si>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</si>
  <si>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</si>
  <si>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</si>
  <si>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</si>
  <si>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</si>
  <si>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</si>
  <si>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</si>
  <si>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</si>
  <si>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</si>
  <si>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</si>
  <si>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</si>
  <si>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</si>
  <si>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</si>
  <si>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</si>
  <si>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</si>
  <si>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</si>
  <si>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</si>
  <si>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</si>
  <si>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</si>
  <si>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</si>
  <si>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</si>
  <si>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</si>
  <si>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</si>
  <si>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</si>
  <si>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</si>
  <si>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</si>
  <si>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</si>
  <si>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</si>
  <si>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</si>
  <si>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</si>
  <si>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</si>
  <si>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</si>
  <si>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</si>
  <si>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</si>
  <si>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</si>
  <si>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</si>
  <si>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</si>
  <si>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</si>
  <si>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</si>
  <si>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</si>
  <si>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</si>
  <si>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</si>
  <si>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</si>
  <si>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</si>
  <si>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</si>
  <si>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</si>
  <si>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</si>
  <si>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</si>
  <si>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</si>
  <si>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</si>
  <si>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</si>
  <si>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</si>
  <si>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</si>
  <si>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</si>
  <si>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</si>
  <si>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</si>
  <si>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</si>
  <si>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</si>
  <si>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</si>
  <si>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</si>
  <si>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</si>
  <si>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</si>
  <si>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</si>
  <si>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</si>
  <si>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</si>
  <si>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</si>
  <si>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</si>
  <si>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</si>
  <si>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</si>
  <si>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</si>
  <si>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</si>
  <si>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</si>
  <si>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</si>
  <si>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</si>
  <si>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</si>
  <si>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</si>
  <si>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</si>
  <si>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</si>
  <si>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</si>
  <si>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</si>
  <si>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</si>
  <si>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</si>
  <si>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</si>
  <si>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</si>
  <si>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</si>
  <si>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</si>
  <si>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</si>
  <si>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</si>
  <si>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</si>
  <si>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</si>
  <si>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</si>
  <si>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</si>
  <si>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</si>
  <si>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</si>
  <si>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</si>
  <si>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</si>
  <si>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</si>
  <si>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</si>
  <si>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</si>
  <si>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</si>
  <si>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</si>
  <si>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</si>
  <si>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</si>
  <si>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</si>
  <si>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</si>
  <si>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</si>
  <si>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</si>
  <si>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</si>
  <si>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</si>
  <si>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</si>
  <si>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</si>
  <si>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</si>
  <si>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</si>
  <si>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</si>
  <si>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</si>
  <si>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</si>
  <si>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</si>
  <si>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</si>
  <si>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</si>
  <si>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</si>
  <si>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</si>
  <si>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</si>
  <si>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</si>
  <si>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</si>
  <si>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</si>
  <si>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</si>
  <si>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</si>
  <si>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</si>
  <si>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</si>
  <si>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</si>
  <si>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</si>
  <si>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</si>
  <si>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</si>
  <si>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</si>
  <si>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</si>
  <si>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</si>
  <si>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</si>
  <si>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</si>
  <si>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</si>
  <si>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</si>
  <si>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</si>
  <si>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</si>
  <si>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</si>
  <si>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</si>
  <si>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</si>
  <si>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</si>
  <si>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</si>
  <si>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</si>
  <si>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</si>
  <si>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</si>
  <si>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</si>
  <si>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</si>
  <si>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</si>
  <si>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</si>
  <si>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</si>
  <si>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</si>
  <si>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</si>
  <si>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</si>
  <si>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</si>
  <si>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</si>
  <si>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</si>
  <si>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</si>
  <si>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</si>
  <si>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</si>
  <si>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</si>
  <si>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</si>
  <si>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</si>
  <si>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</si>
  <si>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</si>
  <si>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</si>
  <si>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</si>
  <si>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</si>
  <si>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</si>
  <si>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</si>
  <si>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</si>
  <si>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</si>
  <si>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</si>
  <si>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</si>
  <si>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</si>
  <si>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</si>
  <si>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</si>
  <si>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</si>
  <si>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</si>
  <si>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</si>
  <si>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</si>
  <si>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</si>
  <si>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</si>
  <si>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</si>
  <si>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</si>
  <si>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</si>
  <si>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</si>
  <si>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</si>
  <si>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</si>
  <si>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</si>
  <si>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</si>
  <si>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</si>
  <si>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</si>
  <si>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</si>
  <si>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</si>
  <si>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</si>
  <si>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</si>
  <si>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</si>
  <si>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</si>
  <si>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</si>
  <si>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</si>
  <si>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</si>
  <si>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</si>
  <si>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</si>
  <si>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</si>
  <si>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</si>
  <si>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</si>
  <si>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</si>
  <si>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</si>
  <si>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</si>
  <si>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</si>
  <si>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</si>
  <si>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</si>
  <si>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</si>
  <si>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</si>
  <si>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</si>
  <si>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</si>
  <si>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</si>
  <si>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</si>
  <si>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</si>
  <si>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</si>
  <si>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</si>
  <si>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</si>
  <si>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</si>
  <si>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</si>
  <si>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</si>
  <si>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</si>
  <si>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</si>
  <si>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</si>
  <si>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</si>
  <si>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</si>
  <si>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</si>
  <si>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</si>
  <si>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</si>
  <si>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</si>
  <si>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</si>
  <si>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</si>
  <si>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</si>
  <si>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</si>
  <si>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</si>
  <si>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</si>
  <si>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</si>
  <si>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</si>
  <si>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</si>
  <si>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</si>
  <si>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</si>
  <si>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</si>
  <si>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</si>
  <si>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</si>
  <si>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</si>
  <si>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</si>
  <si>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</si>
  <si>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</si>
  <si>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</si>
  <si>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</si>
  <si>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</si>
  <si>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</si>
  <si>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</si>
  <si>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</si>
  <si>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</si>
  <si>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</si>
  <si>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</si>
  <si>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</si>
  <si>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</si>
  <si>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</si>
  <si>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</si>
  <si>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</si>
  <si>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</si>
  <si>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</si>
  <si>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</si>
  <si>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</si>
  <si>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</si>
  <si>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</si>
  <si>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</si>
  <si>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</si>
  <si>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</si>
  <si>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</si>
  <si>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</si>
  <si>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</si>
  <si>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</si>
  <si>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</si>
  <si>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</si>
  <si>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</si>
  <si>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</si>
  <si>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</si>
  <si>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</si>
  <si>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</si>
  <si>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</si>
  <si>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</si>
  <si>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</si>
  <si>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</si>
  <si>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</si>
  <si>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</si>
  <si>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</si>
  <si>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</si>
  <si>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</si>
  <si>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</si>
  <si>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</si>
  <si>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</si>
  <si>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</si>
  <si>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</si>
  <si>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</si>
  <si>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</si>
  <si>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</si>
  <si>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</si>
  <si>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</si>
  <si>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</si>
  <si>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</si>
  <si>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</si>
  <si>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</si>
  <si>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</si>
  <si>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</si>
  <si>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</si>
  <si>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</si>
  <si>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</si>
  <si>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</si>
  <si>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</si>
  <si>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</si>
  <si>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</si>
  <si>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</si>
  <si>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</si>
  <si>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</si>
  <si>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</si>
  <si>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</si>
  <si>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</si>
  <si>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</si>
  <si>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</si>
  <si>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</si>
  <si>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</si>
  <si>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</si>
  <si>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</si>
  <si>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</si>
  <si>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</si>
  <si>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</si>
  <si>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</si>
  <si>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</si>
  <si>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</si>
  <si>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</si>
  <si>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</si>
  <si>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</si>
  <si>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</si>
  <si>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</si>
  <si>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</si>
  <si>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</si>
  <si>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</si>
  <si>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</si>
  <si>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</si>
  <si>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</si>
  <si>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</si>
  <si>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</si>
  <si>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</si>
  <si>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</si>
  <si>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</si>
  <si>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</si>
  <si>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</si>
  <si>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</si>
  <si>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</si>
  <si>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</si>
  <si>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</si>
  <si>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</si>
  <si>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</si>
  <si>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</si>
  <si>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</si>
  <si>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</si>
  <si>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</si>
  <si>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</si>
  <si>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</si>
  <si>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</si>
  <si>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</si>
  <si>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</si>
  <si>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</si>
  <si>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</si>
  <si>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</si>
  <si>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</si>
  <si>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</si>
  <si>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</si>
  <si>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</si>
  <si>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</si>
  <si>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</si>
  <si>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</si>
  <si>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</si>
  <si>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</si>
  <si>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</si>
  <si>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</si>
  <si>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</si>
  <si>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</si>
  <si>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</si>
  <si>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</si>
  <si>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</si>
  <si>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</si>
  <si>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</si>
  <si>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</si>
  <si>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</si>
  <si>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</si>
  <si>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</si>
  <si>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</si>
  <si>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</si>
  <si>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</si>
  <si>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</si>
  <si>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</si>
  <si>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</si>
  <si>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</si>
  <si>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</si>
  <si>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</si>
  <si>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</si>
  <si>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</si>
  <si>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</si>
  <si>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</si>
  <si>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</si>
  <si>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</si>
  <si>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</si>
  <si>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</si>
  <si>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</si>
  <si>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</si>
  <si>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</si>
  <si>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</si>
  <si>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</si>
  <si>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</si>
  <si>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</si>
  <si>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</si>
  <si>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</si>
  <si>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</si>
  <si>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</si>
  <si>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</si>
  <si>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</si>
  <si>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</si>
  <si>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</si>
  <si>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</si>
  <si>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</si>
  <si>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</si>
  <si>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</si>
  <si>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</si>
  <si>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</si>
  <si>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</si>
  <si>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</si>
  <si>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</si>
  <si>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</si>
  <si>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</si>
  <si>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</si>
  <si>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</si>
  <si>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</si>
  <si>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</si>
  <si>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</si>
  <si>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</si>
  <si>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</si>
  <si>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</si>
  <si>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</si>
  <si>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</si>
  <si>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</si>
  <si>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</si>
  <si>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</si>
  <si>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</si>
  <si>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</si>
  <si>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</si>
  <si>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</si>
  <si>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</si>
  <si>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</si>
  <si>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</si>
  <si>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</si>
  <si>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</si>
  <si>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</si>
  <si>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</si>
  <si>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</si>
  <si>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</si>
  <si>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</si>
  <si>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</si>
  <si>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</si>
  <si>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</si>
  <si>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</si>
  <si>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</si>
  <si>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</si>
  <si>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</si>
  <si>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</si>
  <si>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</si>
  <si>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</si>
  <si>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</si>
  <si>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</si>
  <si>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</si>
  <si>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</si>
  <si>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</si>
  <si>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</si>
  <si>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</si>
  <si>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</si>
  <si>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</si>
  <si>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</si>
  <si>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</si>
  <si>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</si>
  <si>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</si>
  <si>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</si>
  <si>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</si>
  <si>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</si>
  <si>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</si>
  <si>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</si>
  <si>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</si>
  <si>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</si>
  <si>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</si>
  <si>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</si>
  <si>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</si>
  <si>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</si>
  <si>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</si>
  <si>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</si>
  <si>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</si>
  <si>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</si>
  <si>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</si>
  <si>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</si>
  <si>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</si>
  <si>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</si>
  <si>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</si>
  <si>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</si>
  <si>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</si>
  <si>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</si>
  <si>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</si>
  <si>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</si>
  <si>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</si>
  <si>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</si>
  <si>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</si>
  <si>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</si>
  <si>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</si>
  <si>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</si>
  <si>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</si>
  <si>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</si>
  <si>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</si>
  <si>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</si>
  <si>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</si>
  <si>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</si>
  <si>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</si>
  <si>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</si>
  <si>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</si>
  <si>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</si>
  <si>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</si>
  <si>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</si>
  <si>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</si>
  <si>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</si>
  <si>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</si>
  <si>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</si>
  <si>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</si>
  <si>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</si>
  <si>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</si>
  <si>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</si>
  <si>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</si>
  <si>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</si>
  <si>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</si>
  <si>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</si>
  <si>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</si>
  <si>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</si>
  <si>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</si>
  <si>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</si>
  <si>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</si>
  <si>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</si>
  <si>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</si>
  <si>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</si>
  <si>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</si>
  <si>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</si>
  <si>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</si>
  <si>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</si>
  <si>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</si>
  <si>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</si>
  <si>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</si>
  <si>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</si>
  <si>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</si>
  <si>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</si>
  <si>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</si>
  <si>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</si>
  <si>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</si>
  <si>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</si>
  <si>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</si>
  <si>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</si>
  <si>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</si>
  <si>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</si>
  <si>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</si>
  <si>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</si>
  <si>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</si>
  <si>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</si>
  <si>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</si>
  <si>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</si>
  <si>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</si>
  <si>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</si>
  <si>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</si>
  <si>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</si>
  <si>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</si>
  <si>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</si>
  <si>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</si>
  <si>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</si>
  <si>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</si>
  <si>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</si>
  <si>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</si>
  <si>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</si>
  <si>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</si>
  <si>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</si>
  <si>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</si>
  <si>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</si>
  <si>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</si>
  <si>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</si>
  <si>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</si>
  <si>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</si>
  <si>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</si>
  <si>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</si>
  <si>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</si>
  <si>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</si>
  <si>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</si>
  <si>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</si>
  <si>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</si>
  <si>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</si>
  <si>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</si>
  <si>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</si>
  <si>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</si>
  <si>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</si>
  <si>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</si>
  <si>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</si>
  <si>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</si>
  <si>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</si>
  <si>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</si>
  <si>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</si>
  <si>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</si>
  <si>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</si>
  <si>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</si>
  <si>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</si>
  <si>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</si>
  <si>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</si>
  <si>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</si>
  <si>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</si>
  <si>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</si>
  <si>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</si>
  <si>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</si>
  <si>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</si>
  <si>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</si>
  <si>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</si>
  <si>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</si>
  <si>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</si>
  <si>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</si>
  <si>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</si>
  <si>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</si>
  <si>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</si>
  <si>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</si>
  <si>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</si>
  <si>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</si>
  <si>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</si>
  <si>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</si>
  <si>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</si>
  <si>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</si>
  <si>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</si>
  <si>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</si>
  <si>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</si>
  <si>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</si>
  <si>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</si>
  <si>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</si>
  <si>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</si>
  <si>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</si>
  <si>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</si>
  <si>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</si>
  <si>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</si>
  <si>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</si>
  <si>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</si>
  <si>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</si>
  <si>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</si>
  <si>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</si>
  <si>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</si>
  <si>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</si>
  <si>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</si>
  <si>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</si>
  <si>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</si>
  <si>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</si>
  <si>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</si>
  <si>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</si>
  <si>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</si>
  <si>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</si>
  <si>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</si>
  <si>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</si>
  <si>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</si>
  <si>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</si>
  <si>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</si>
  <si>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</si>
  <si>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</si>
  <si>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</si>
  <si>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</si>
  <si>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</si>
  <si>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</si>
  <si>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</si>
  <si>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</si>
  <si>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</si>
  <si>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</si>
  <si>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</si>
  <si>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</si>
  <si>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</si>
  <si>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</si>
  <si>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</si>
  <si>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</si>
  <si>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</si>
  <si>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</si>
  <si>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</si>
  <si>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</si>
  <si>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</si>
  <si>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</si>
  <si>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</si>
  <si>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</si>
  <si>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</si>
  <si>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</si>
  <si>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</si>
  <si>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</si>
  <si>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</si>
  <si>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</si>
  <si>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</si>
  <si>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</si>
  <si>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</si>
  <si>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</si>
  <si>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</si>
  <si>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</si>
  <si>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</si>
  <si>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</si>
  <si>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</si>
  <si>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</si>
  <si>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</si>
  <si>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</si>
  <si>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</si>
  <si>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</si>
  <si>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</si>
  <si>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</si>
  <si>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</si>
  <si>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</si>
  <si>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</si>
  <si>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</si>
  <si>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</si>
  <si>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</si>
  <si>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</si>
  <si>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</si>
  <si>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</si>
  <si>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</si>
  <si>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</si>
  <si>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</si>
  <si>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</si>
  <si>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</si>
  <si>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</si>
  <si>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</si>
  <si>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</si>
  <si>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</si>
  <si>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</si>
  <si>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</si>
  <si>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</si>
  <si>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</si>
  <si>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</si>
  <si>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</si>
  <si>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</si>
  <si>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</si>
  <si>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</si>
  <si>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</si>
  <si>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</si>
  <si>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</si>
  <si>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</si>
  <si>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</si>
  <si>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</si>
  <si>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</si>
  <si>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</si>
  <si>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</si>
  <si>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</si>
  <si>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</si>
  <si>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</si>
  <si>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</si>
  <si>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</si>
  <si>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</si>
  <si>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</si>
  <si>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</si>
  <si>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</si>
  <si>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</si>
  <si>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</si>
  <si>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</si>
  <si>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</si>
  <si>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</si>
  <si>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</si>
  <si>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</si>
  <si>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</si>
  <si>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</si>
  <si>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</si>
  <si>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</si>
  <si>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</si>
  <si>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</si>
  <si>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</si>
  <si>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</si>
  <si>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</si>
  <si>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</si>
  <si>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</si>
  <si>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</si>
  <si>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</si>
  <si>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</si>
  <si>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</si>
  <si>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</si>
  <si>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</si>
  <si>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</si>
  <si>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</si>
  <si>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</si>
  <si>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</si>
  <si>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</si>
  <si>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</si>
  <si>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</si>
  <si>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</si>
  <si>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</si>
  <si>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</si>
  <si>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</si>
  <si>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</si>
  <si>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</si>
  <si>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</si>
  <si>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</si>
  <si>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</si>
  <si>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</si>
  <si>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</si>
  <si>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</si>
  <si>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</si>
  <si>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</si>
  <si>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</si>
  <si>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</si>
  <si>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</si>
  <si>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</si>
  <si>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</si>
  <si>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</si>
  <si>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</si>
  <si>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</si>
  <si>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</si>
  <si>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</si>
  <si>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</si>
  <si>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</si>
  <si>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</si>
  <si>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</si>
  <si>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</si>
  <si>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</si>
  <si>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</si>
  <si>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</si>
  <si>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</si>
  <si>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</si>
  <si>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</si>
  <si>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</si>
  <si>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</si>
  <si>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</si>
  <si>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</si>
  <si>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</si>
  <si>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</si>
  <si>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</si>
  <si>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</si>
  <si>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</si>
  <si>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</si>
  <si>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</si>
  <si>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</si>
  <si>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</si>
  <si>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</si>
  <si>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</si>
  <si>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</si>
  <si>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</si>
  <si>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</si>
  <si>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</si>
  <si>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</si>
  <si>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</si>
  <si>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</si>
  <si>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</si>
  <si>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</si>
  <si>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</si>
  <si>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</si>
  <si>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</si>
  <si>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</si>
  <si>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</si>
  <si>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</si>
  <si>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</si>
  <si>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</si>
  <si>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</si>
  <si>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</si>
  <si>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</si>
  <si>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</si>
  <si>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</si>
  <si>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</si>
  <si>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</si>
  <si>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</si>
  <si>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</si>
  <si>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</si>
  <si>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</si>
  <si>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</si>
  <si>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</si>
  <si>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</si>
  <si>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</si>
  <si>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</si>
  <si>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</si>
  <si>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</si>
  <si>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</si>
  <si>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</si>
  <si>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</si>
  <si>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</si>
  <si>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</si>
  <si>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</si>
  <si>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</si>
  <si>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</si>
  <si>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</si>
  <si>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</si>
  <si>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</si>
  <si>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</si>
  <si>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</si>
  <si>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</si>
  <si>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</si>
  <si>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</si>
  <si>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</si>
  <si>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</si>
  <si>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</si>
  <si>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</si>
  <si>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</si>
  <si>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</si>
  <si>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</si>
  <si>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</si>
  <si>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</si>
  <si>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</si>
  <si>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</si>
  <si>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</si>
  <si>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</si>
  <si>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</si>
  <si>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</si>
  <si>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</si>
  <si>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</si>
  <si>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</si>
  <si>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</si>
  <si>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</si>
  <si>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</si>
  <si>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</si>
  <si>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</si>
  <si>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</si>
  <si>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</si>
  <si>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</si>
  <si>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</si>
  <si>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</si>
  <si>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</si>
  <si>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</si>
  <si>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</si>
  <si>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</si>
  <si>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</si>
  <si>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</si>
  <si>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</si>
  <si>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</si>
  <si>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</si>
  <si>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</si>
  <si>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</si>
  <si>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</si>
  <si>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</si>
  <si>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</si>
  <si>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</si>
  <si>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</si>
  <si>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</si>
  <si>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</si>
  <si>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</si>
  <si>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</si>
  <si>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</si>
  <si>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</si>
  <si>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</si>
  <si>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</si>
  <si>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</si>
  <si>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</si>
  <si>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</si>
  <si>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</si>
  <si>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</si>
  <si>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</si>
  <si>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</si>
  <si>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</si>
  <si>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</si>
  <si>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</si>
  <si>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</si>
  <si>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</si>
  <si>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</si>
  <si>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</si>
  <si>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</si>
  <si>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</si>
  <si>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</si>
  <si>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</si>
  <si>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</si>
  <si>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</si>
  <si>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</si>
  <si>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</si>
  <si>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</si>
  <si>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</si>
  <si>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</si>
  <si>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</si>
  <si>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</si>
  <si>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</si>
  <si>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</si>
  <si>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</si>
  <si>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</si>
  <si>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</si>
  <si>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</si>
  <si>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</si>
  <si>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</si>
  <si>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</si>
  <si>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</si>
  <si>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</si>
  <si>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</si>
  <si>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</si>
  <si>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</si>
  <si>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</si>
  <si>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</si>
  <si>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</si>
  <si>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</si>
  <si>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</si>
  <si>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</si>
  <si>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</si>
  <si>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</si>
  <si>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</si>
  <si>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</si>
  <si>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</si>
  <si>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</si>
  <si>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</si>
  <si>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</si>
  <si>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</si>
  <si>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</si>
  <si>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</si>
  <si>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</si>
  <si>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</si>
  <si>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</si>
  <si>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</si>
  <si>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</si>
  <si>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</si>
  <si>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</si>
  <si>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</si>
  <si>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</si>
  <si>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</si>
  <si>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</si>
  <si>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</si>
  <si>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</si>
  <si>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</si>
  <si>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</si>
  <si>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</si>
  <si>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</si>
  <si>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</si>
  <si>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</si>
  <si>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</si>
  <si>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</si>
  <si>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</si>
  <si>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</si>
  <si>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</si>
  <si>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</si>
  <si>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</si>
  <si>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</si>
  <si>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</si>
  <si>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</si>
  <si>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</si>
  <si>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</si>
  <si>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</si>
  <si>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</si>
  <si>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</si>
  <si>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</si>
  <si>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</si>
  <si>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</si>
  <si>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</si>
  <si>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</si>
  <si>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</si>
  <si>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</si>
  <si>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</si>
  <si>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</si>
  <si>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</si>
  <si>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</si>
  <si>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</si>
  <si>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</si>
  <si>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</si>
  <si>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</si>
  <si>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</si>
  <si>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</si>
  <si>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</si>
  <si>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</si>
  <si>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</si>
  <si>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</si>
  <si>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</si>
  <si>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</si>
  <si>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</si>
  <si>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</si>
  <si>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</si>
  <si>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</si>
  <si>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</si>
  <si>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</si>
  <si>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</si>
  <si>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</si>
  <si>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</si>
  <si>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</si>
  <si>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</si>
  <si>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</si>
  <si>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</si>
  <si>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</si>
  <si>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</si>
  <si>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</si>
  <si>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</si>
  <si>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</si>
  <si>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</si>
  <si>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</si>
  <si>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</si>
  <si>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</si>
  <si>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</si>
  <si>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</si>
  <si>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</si>
  <si>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</si>
  <si>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</si>
  <si>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</si>
  <si>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</si>
  <si>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</si>
  <si>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</si>
  <si>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</si>
  <si>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</si>
  <si>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</si>
  <si>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</si>
  <si>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</si>
  <si>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</si>
  <si>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</si>
  <si>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</si>
  <si>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</si>
  <si>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</si>
  <si>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</si>
  <si>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</si>
  <si>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</si>
  <si>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</si>
  <si>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</si>
  <si>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</si>
  <si>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</si>
  <si>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</si>
  <si>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</si>
  <si>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</si>
  <si>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</si>
  <si>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</si>
  <si>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</si>
  <si>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</si>
  <si>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</si>
  <si>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</si>
  <si>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</si>
  <si>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</si>
  <si>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</si>
  <si>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</si>
  <si>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</si>
  <si>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</si>
  <si>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</si>
  <si>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</si>
  <si>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</si>
  <si>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</si>
  <si>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</si>
  <si>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</si>
  <si>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</si>
  <si>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</si>
  <si>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</si>
  <si>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</si>
  <si>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</si>
  <si>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</si>
  <si>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</si>
  <si>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</si>
  <si>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</si>
  <si>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</si>
  <si>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</si>
  <si>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</si>
  <si>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</si>
  <si>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</si>
  <si>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</si>
  <si>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</si>
  <si>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</si>
  <si>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</si>
  <si>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</si>
  <si>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</si>
  <si>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</si>
  <si>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</si>
  <si>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</si>
  <si>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</si>
  <si>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</si>
  <si>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</si>
  <si>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</si>
  <si>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</si>
  <si>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</si>
  <si>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</si>
  <si>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</si>
  <si>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</si>
  <si>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</si>
  <si>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</si>
  <si>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</si>
  <si>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</si>
  <si>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</si>
  <si>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</si>
  <si>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</si>
  <si>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</si>
  <si>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</si>
  <si>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</si>
  <si>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</si>
  <si>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</si>
  <si>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</si>
  <si>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</si>
  <si>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</si>
  <si>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</si>
  <si>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</si>
  <si>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</si>
  <si>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</si>
  <si>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</si>
  <si>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</si>
  <si>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</si>
  <si>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</si>
  <si>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</si>
  <si>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</si>
  <si>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</si>
  <si>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</si>
  <si>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</si>
  <si>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</si>
  <si>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</si>
  <si>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</si>
  <si>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</si>
  <si>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</si>
  <si>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</si>
  <si>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</si>
  <si>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</si>
  <si>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</si>
  <si>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</si>
  <si>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</si>
  <si>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</si>
  <si>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</si>
  <si>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</si>
  <si>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</si>
  <si>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</si>
  <si>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</si>
  <si>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</si>
  <si>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</si>
  <si>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</si>
  <si>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</si>
  <si>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</si>
  <si>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</si>
  <si>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</si>
  <si>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</si>
  <si>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</si>
  <si>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</si>
  <si>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</si>
  <si>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</si>
  <si>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</si>
  <si>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</si>
  <si>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</si>
  <si>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</si>
  <si>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</si>
  <si>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</si>
  <si>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</si>
  <si>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</si>
  <si>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</si>
  <si>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</si>
  <si>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</si>
  <si>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</si>
  <si>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</si>
  <si>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</si>
  <si>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</si>
  <si>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</si>
  <si>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</si>
  <si>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</si>
  <si>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</si>
  <si>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</si>
  <si>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</si>
  <si>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</si>
  <si>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</si>
  <si>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</si>
  <si>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</si>
  <si>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</si>
  <si>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</si>
  <si>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</si>
  <si>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</si>
  <si>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</si>
  <si>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</si>
  <si>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</si>
  <si>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</si>
  <si>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</si>
  <si>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</si>
  <si>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</si>
  <si>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</si>
  <si>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</si>
  <si>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</si>
  <si>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</si>
  <si>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</si>
  <si>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</si>
  <si>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</si>
  <si>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</si>
  <si>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</si>
  <si>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</si>
  <si>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</si>
  <si>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</si>
  <si>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</si>
  <si>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</si>
  <si>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</si>
  <si>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</si>
  <si>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</si>
  <si>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</si>
  <si>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</si>
  <si>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</si>
  <si>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</si>
  <si>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</si>
  <si>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</si>
  <si>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</si>
  <si>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</si>
  <si>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</si>
  <si>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</si>
  <si>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</si>
  <si>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</si>
  <si>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</si>
  <si>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</si>
  <si>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</si>
  <si>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</si>
  <si>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</si>
  <si>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</si>
  <si>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</si>
  <si>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</si>
  <si>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</si>
  <si>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</si>
  <si>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</si>
  <si>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</si>
  <si>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</si>
  <si>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</si>
  <si>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</si>
  <si>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</si>
  <si>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</si>
  <si>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</si>
  <si>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</si>
  <si>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</si>
  <si>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</si>
  <si>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</si>
  <si>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</si>
  <si>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</si>
  <si>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</si>
  <si>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</si>
  <si>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</si>
  <si>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</si>
  <si>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</si>
  <si>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</si>
  <si>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</si>
  <si>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</si>
  <si>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</si>
  <si>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</si>
  <si>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</si>
  <si>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</si>
  <si>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</si>
  <si>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</si>
  <si>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</si>
  <si>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</si>
  <si>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</si>
  <si>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</si>
  <si>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</si>
  <si>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</si>
  <si>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</si>
  <si>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</si>
  <si>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</si>
  <si>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</si>
  <si>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</si>
  <si>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</si>
  <si>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</si>
  <si>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</si>
  <si>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</si>
  <si>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</si>
  <si>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</si>
  <si>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</si>
  <si>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</si>
  <si>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</si>
  <si>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</si>
  <si>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</si>
  <si>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</si>
  <si>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</si>
  <si>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</si>
  <si>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</si>
  <si>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</si>
  <si>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</si>
  <si>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</si>
  <si>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</si>
  <si>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</si>
  <si>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</si>
  <si>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</si>
  <si>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</si>
  <si>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</si>
  <si>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</si>
  <si>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</si>
  <si>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</si>
  <si>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</si>
  <si>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</si>
  <si>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</si>
  <si>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</si>
  <si>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</si>
  <si>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</si>
  <si>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</si>
  <si>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</si>
  <si>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</si>
  <si>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</si>
  <si>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</si>
  <si>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</si>
  <si>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</si>
  <si>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</si>
  <si>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</si>
  <si>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</si>
  <si>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</si>
  <si>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</si>
  <si>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</si>
  <si>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</si>
  <si>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</si>
  <si>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</si>
  <si>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</si>
  <si>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</si>
  <si>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</si>
  <si>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</si>
  <si>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</si>
  <si>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</si>
  <si>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</si>
  <si>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</si>
  <si>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</si>
  <si>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</si>
  <si>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</si>
  <si>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</si>
  <si>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</si>
  <si>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</si>
  <si>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</si>
  <si>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</si>
  <si>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</si>
  <si>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</si>
  <si>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</si>
  <si>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</si>
  <si>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</si>
  <si>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</si>
  <si>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</si>
  <si>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</si>
  <si>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</si>
  <si>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</si>
  <si>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</si>
  <si>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</si>
  <si>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</si>
  <si>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</si>
  <si>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</si>
  <si>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</si>
  <si>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</si>
  <si>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</si>
  <si>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</si>
  <si>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</si>
  <si>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</si>
  <si>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</si>
  <si>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</si>
  <si>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</si>
  <si>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</si>
  <si>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</si>
  <si>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</si>
  <si>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</si>
  <si>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</si>
  <si>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</si>
  <si>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</si>
  <si>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</si>
  <si>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</si>
  <si>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</si>
  <si>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</si>
  <si>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</si>
  <si>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</si>
  <si>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</si>
  <si>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</si>
  <si>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</si>
  <si>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</si>
  <si>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</si>
  <si>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</si>
  <si>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</si>
  <si>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</si>
  <si>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</si>
  <si>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</si>
  <si>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</si>
  <si>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</si>
  <si>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</si>
  <si>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</si>
  <si>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</si>
  <si>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</si>
  <si>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</si>
  <si>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</si>
  <si>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</si>
  <si>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</si>
  <si>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</si>
  <si>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</si>
  <si>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</si>
  <si>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</si>
  <si>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</si>
  <si>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</si>
  <si>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</si>
  <si>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</si>
  <si>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</si>
  <si>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</si>
  <si>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</si>
  <si>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</si>
  <si>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</si>
  <si>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</si>
  <si>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</si>
  <si>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</si>
  <si>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</si>
  <si>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</si>
  <si>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</si>
  <si>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</si>
  <si>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</si>
  <si>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</si>
  <si>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</si>
  <si>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</si>
  <si>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</si>
  <si>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</si>
  <si>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</si>
  <si>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</si>
  <si>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</si>
  <si>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</si>
  <si>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</si>
  <si>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</si>
  <si>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</si>
  <si>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</si>
  <si>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</si>
  <si>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</si>
  <si>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</si>
  <si>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</si>
  <si>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</si>
  <si>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</si>
  <si>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</si>
  <si>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</si>
  <si>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</si>
  <si>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</si>
  <si>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</si>
  <si>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</si>
  <si>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</si>
  <si>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</si>
  <si>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</si>
  <si>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</si>
  <si>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</si>
  <si>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</si>
  <si>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</si>
  <si>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</si>
  <si>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</si>
  <si>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</si>
  <si>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</si>
  <si>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</si>
  <si>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</si>
  <si>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</si>
  <si>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</si>
  <si>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</si>
  <si>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</si>
  <si>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</si>
  <si>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</si>
  <si>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</si>
  <si>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</si>
  <si>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</si>
  <si>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</si>
  <si>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</si>
  <si>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</si>
  <si>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</si>
  <si>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</si>
  <si>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</si>
  <si>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</si>
  <si>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</si>
  <si>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</si>
  <si>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</si>
  <si>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</si>
  <si>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</si>
  <si>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</si>
  <si>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</si>
  <si>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</si>
  <si>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</si>
  <si>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</si>
  <si>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</si>
  <si>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</si>
  <si>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</si>
  <si>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</si>
  <si>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</si>
  <si>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</si>
  <si>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</si>
  <si>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</si>
  <si>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</si>
  <si>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</si>
  <si>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</si>
  <si>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</si>
  <si>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</si>
  <si>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</si>
  <si>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</si>
  <si>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</si>
  <si>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</si>
  <si>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</si>
  <si>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</si>
  <si>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</si>
  <si>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</si>
  <si>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</si>
  <si>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</si>
  <si>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</si>
  <si>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</si>
  <si>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</si>
  <si>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</si>
  <si>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</si>
  <si>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</si>
  <si>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</si>
  <si>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</si>
  <si>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</si>
  <si>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</si>
  <si>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</si>
  <si>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</si>
  <si>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</si>
  <si>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</si>
  <si>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</si>
  <si>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</si>
  <si>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</si>
  <si>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</si>
  <si>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</si>
  <si>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</si>
  <si>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</si>
  <si>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</si>
  <si>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</si>
  <si>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</si>
  <si>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</si>
  <si>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</si>
  <si>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</si>
  <si>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</si>
  <si>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</si>
  <si>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</si>
  <si>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</si>
  <si>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</si>
  <si>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</si>
  <si>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</si>
  <si>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</si>
  <si>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</si>
  <si>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</si>
  <si>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</si>
  <si>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</si>
  <si>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</si>
  <si>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</si>
  <si>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</si>
  <si>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</si>
  <si>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</si>
  <si>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</si>
  <si>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</si>
  <si>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</si>
  <si>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</si>
  <si>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</si>
  <si>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</si>
  <si>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</si>
  <si>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</si>
  <si>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</si>
  <si>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</si>
  <si>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</si>
  <si>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</si>
  <si>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</si>
  <si>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</si>
  <si>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</si>
  <si>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</si>
  <si>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</si>
  <si>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</si>
  <si>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</si>
  <si>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</si>
  <si>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</si>
  <si>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</si>
  <si>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</si>
  <si>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</si>
  <si>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</si>
  <si>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</si>
  <si>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</si>
  <si>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</si>
  <si>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</si>
  <si>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</si>
  <si>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</si>
  <si>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</si>
  <si>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</si>
  <si>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</si>
  <si>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</si>
  <si>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</si>
  <si>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</si>
  <si>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</si>
  <si>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</si>
  <si>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</si>
  <si>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</si>
  <si>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</si>
  <si>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</si>
  <si>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</si>
  <si>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</si>
  <si>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</si>
  <si>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</si>
  <si>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</si>
  <si>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</si>
  <si>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</si>
  <si>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</si>
  <si>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</si>
  <si>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</si>
  <si>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</si>
  <si>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</si>
  <si>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</si>
  <si>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</si>
  <si>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</si>
  <si>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</si>
  <si>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</si>
  <si>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</si>
  <si>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</si>
  <si>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</si>
  <si>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</si>
  <si>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</si>
  <si>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</si>
  <si>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</si>
  <si>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</si>
  <si>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</si>
  <si>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</si>
  <si>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</si>
  <si>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</si>
  <si>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</si>
  <si>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</si>
  <si>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</si>
  <si>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</si>
  <si>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</si>
  <si>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</si>
  <si>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</si>
  <si>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</si>
  <si>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</si>
  <si>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</si>
  <si>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</si>
  <si>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</si>
  <si>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</si>
  <si>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</si>
  <si>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</si>
  <si>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</si>
  <si>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</si>
  <si>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</si>
  <si>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</si>
  <si>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</si>
  <si>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</si>
  <si>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</si>
  <si>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</si>
  <si>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</si>
  <si>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</si>
  <si>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</si>
  <si>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</si>
  <si>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</si>
  <si>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</si>
  <si>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</si>
  <si>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</si>
  <si>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</si>
  <si>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</si>
  <si>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</si>
  <si>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</si>
  <si>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</si>
  <si>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</si>
  <si>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</si>
  <si>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</si>
  <si>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</si>
  <si>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</si>
  <si>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</si>
  <si>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</si>
  <si>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</si>
  <si>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</si>
  <si>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</si>
  <si>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</si>
  <si>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</si>
  <si>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</si>
  <si>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</si>
  <si>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</si>
  <si>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</si>
  <si>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</si>
  <si>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</si>
  <si>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</si>
  <si>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</si>
  <si>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</si>
  <si>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</si>
  <si>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</si>
  <si>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</si>
  <si>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</si>
  <si>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</si>
  <si>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</si>
  <si>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</si>
  <si>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</si>
  <si>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</si>
  <si>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</si>
  <si>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</si>
  <si>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</si>
  <si>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</si>
  <si>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</si>
  <si>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</si>
  <si>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</si>
  <si>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</si>
  <si>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</si>
  <si>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</si>
  <si>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</si>
  <si>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</si>
  <si>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</si>
  <si>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</si>
  <si>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</si>
  <si>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</si>
  <si>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</si>
  <si>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</si>
  <si>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</si>
  <si>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</si>
  <si>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</si>
  <si>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</si>
  <si>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</si>
  <si>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</si>
  <si>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</si>
  <si>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</si>
  <si>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</si>
  <si>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</si>
  <si>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</si>
  <si>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</si>
  <si>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</si>
  <si>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</si>
  <si>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</si>
  <si>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</si>
  <si>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</si>
  <si>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</si>
  <si>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</si>
  <si>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</si>
  <si>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</si>
  <si>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</si>
  <si>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</si>
  <si>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</si>
  <si>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</si>
  <si>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</si>
  <si>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</si>
  <si>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</si>
  <si>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</si>
  <si>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</si>
  <si>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</si>
  <si>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</si>
  <si>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</si>
  <si>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</si>
  <si>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</si>
  <si>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</si>
  <si>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</si>
  <si>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</si>
  <si>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</si>
  <si>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</si>
  <si>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</si>
  <si>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</si>
  <si>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</si>
  <si>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</si>
  <si>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</si>
  <si>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</si>
  <si>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</si>
  <si>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</si>
  <si>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</si>
  <si>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</si>
  <si>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</si>
  <si>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</si>
  <si>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</si>
  <si>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</si>
  <si>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</si>
  <si>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</si>
  <si>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</si>
  <si>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</si>
  <si>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</si>
  <si>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</si>
  <si>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</si>
  <si>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</si>
  <si>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</si>
  <si>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</si>
  <si>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</si>
  <si>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</si>
  <si>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</si>
  <si>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</si>
  <si>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</si>
  <si>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</si>
  <si>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</si>
  <si>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</si>
  <si>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</si>
  <si>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</si>
  <si>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</si>
  <si>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</si>
  <si>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</si>
  <si>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</si>
  <si>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</si>
  <si>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</si>
  <si>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</si>
  <si>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</si>
  <si>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</si>
  <si>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</si>
  <si>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</si>
  <si>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</si>
  <si>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</si>
  <si>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</si>
  <si>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</si>
  <si>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</si>
  <si>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</si>
  <si>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</si>
  <si>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</si>
  <si>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</si>
  <si>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</si>
  <si>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</si>
  <si>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</si>
  <si>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</si>
  <si>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</si>
  <si>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</si>
  <si>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</si>
  <si>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</si>
  <si>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</si>
  <si>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</si>
  <si>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</si>
  <si>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</si>
  <si>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</si>
  <si>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</si>
  <si>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</si>
  <si>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</si>
  <si>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</si>
  <si>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</si>
  <si>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</si>
  <si>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</si>
  <si>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</si>
  <si>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</si>
  <si>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</si>
  <si>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</si>
  <si>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</si>
  <si>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</si>
  <si>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</si>
  <si>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</si>
  <si>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</si>
  <si>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</si>
  <si>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</si>
  <si>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</si>
  <si>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</si>
  <si>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</si>
  <si>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</si>
  <si>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</si>
  <si>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</si>
  <si>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</si>
  <si>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</si>
  <si>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</si>
  <si>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</si>
  <si>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</si>
  <si>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</si>
  <si>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</si>
  <si>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</si>
  <si>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</si>
  <si>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</si>
  <si>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</si>
  <si>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</si>
  <si>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</si>
  <si>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</si>
  <si>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</si>
  <si>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</si>
  <si>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</si>
  <si>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</si>
  <si>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</si>
  <si>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</si>
  <si>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</si>
  <si>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</si>
  <si>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</si>
  <si>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</si>
  <si>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</si>
  <si>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</si>
  <si>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</si>
  <si>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</si>
  <si>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</si>
  <si>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</si>
  <si>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</si>
  <si>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</si>
  <si>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</si>
  <si>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</si>
  <si>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</si>
  <si>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</si>
  <si>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</si>
  <si>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</si>
  <si>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</si>
  <si>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</si>
  <si>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</si>
  <si>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</si>
  <si>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</si>
  <si>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</si>
  <si>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</si>
  <si>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</si>
  <si>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</si>
  <si>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</si>
  <si>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</si>
  <si>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</si>
  <si>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</si>
  <si>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</si>
  <si>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</si>
  <si>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</si>
  <si>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</si>
  <si>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</si>
  <si>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</si>
  <si>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</si>
  <si>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</si>
  <si>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</si>
  <si>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</si>
  <si>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</si>
  <si>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</si>
  <si>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</si>
  <si>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</si>
  <si>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</si>
  <si>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</si>
  <si>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</si>
  <si>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</si>
  <si>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</si>
  <si>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</si>
  <si>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</si>
  <si>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</si>
  <si>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</si>
  <si>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</si>
  <si>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</si>
  <si>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</si>
  <si>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</si>
  <si>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</si>
  <si>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</si>
  <si>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</si>
  <si>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</si>
  <si>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</si>
  <si>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</si>
  <si>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</si>
  <si>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</si>
  <si>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</si>
  <si>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</si>
  <si>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</si>
  <si>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</si>
  <si>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</si>
  <si>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</si>
  <si>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</si>
  <si>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</si>
  <si>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</si>
  <si>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</si>
  <si>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</si>
  <si>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</si>
  <si>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</si>
  <si>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</si>
  <si>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</si>
  <si>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</si>
  <si>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</si>
  <si>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</si>
  <si>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</si>
  <si>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</si>
  <si>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</si>
  <si>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</si>
  <si>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</si>
  <si>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</si>
  <si>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</si>
  <si>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</si>
  <si>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</si>
  <si>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</si>
  <si>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</si>
  <si>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</si>
  <si>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</si>
  <si>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</si>
  <si>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</si>
  <si>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</si>
  <si>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</si>
  <si>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</si>
  <si>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</si>
  <si>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</si>
  <si>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</si>
  <si>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</si>
  <si>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</si>
  <si>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</si>
  <si>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</si>
  <si>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</si>
  <si>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</si>
  <si>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</si>
  <si>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</si>
  <si>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</si>
  <si>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</si>
  <si>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</si>
  <si>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</si>
  <si>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</si>
  <si>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</si>
  <si>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</si>
  <si>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</si>
  <si>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</si>
  <si>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</si>
  <si>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</si>
  <si>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</si>
  <si>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</si>
  <si>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</si>
  <si>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</si>
  <si>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</si>
  <si>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</si>
  <si>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</si>
  <si>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</si>
  <si>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</si>
  <si>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</si>
  <si>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</si>
  <si>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</si>
  <si>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</si>
  <si>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</si>
  <si>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</si>
  <si>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</si>
  <si>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</si>
  <si>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</si>
  <si>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</si>
  <si>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</si>
  <si>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</si>
  <si>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</si>
  <si>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</si>
  <si>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</si>
  <si>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</si>
  <si>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</si>
  <si>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</si>
  <si>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</si>
  <si>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</si>
  <si>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</si>
  <si>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</si>
  <si>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</si>
  <si>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</si>
  <si>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</si>
  <si>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</si>
  <si>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</si>
  <si>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</si>
  <si>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</si>
  <si>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</si>
  <si>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</si>
  <si>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</si>
  <si>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</si>
  <si>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</si>
  <si>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</si>
  <si>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</si>
  <si>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</si>
  <si>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</si>
  <si>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</si>
  <si>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</si>
  <si>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</si>
  <si>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</si>
  <si>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</si>
  <si>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</si>
  <si>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</si>
  <si>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</si>
  <si>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</si>
  <si>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</si>
  <si>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</si>
  <si>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</si>
  <si>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</si>
  <si>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</si>
  <si>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</si>
  <si>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</si>
  <si>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</si>
  <si>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</si>
  <si>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</si>
  <si>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</si>
  <si>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</si>
  <si>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</si>
  <si>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</si>
  <si>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</si>
  <si>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</si>
  <si>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</si>
  <si>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</si>
  <si>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</si>
  <si>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</si>
  <si>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</si>
  <si>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</si>
  <si>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</si>
  <si>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</si>
  <si>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</si>
  <si>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</si>
  <si>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</si>
  <si>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</si>
  <si>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</si>
  <si>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</si>
  <si>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</si>
  <si>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</si>
  <si>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</si>
  <si>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</si>
  <si>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</si>
  <si>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</si>
  <si>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</si>
  <si>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</si>
  <si>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</si>
  <si>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</si>
  <si>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</si>
  <si>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</si>
  <si>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</si>
  <si>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</si>
  <si>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</si>
  <si>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</si>
  <si>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</si>
  <si>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</si>
  <si>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</si>
  <si>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</si>
  <si>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</si>
  <si>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</si>
  <si>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</si>
  <si>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</si>
  <si>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</si>
  <si>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</si>
  <si>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</si>
  <si>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</si>
  <si>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</si>
  <si>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</si>
  <si>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</si>
  <si>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</si>
  <si>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</si>
  <si>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</si>
  <si>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</si>
  <si>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</si>
  <si>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</si>
  <si>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</si>
  <si>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</si>
  <si>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</si>
  <si>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</si>
  <si>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</si>
  <si>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</si>
  <si>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</si>
  <si>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</si>
  <si>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</si>
  <si>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</si>
  <si>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</si>
  <si>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</si>
  <si>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</si>
  <si>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</si>
  <si>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</si>
  <si>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</si>
  <si>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</si>
  <si>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</si>
  <si>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</si>
  <si>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</si>
  <si>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</si>
  <si>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</si>
  <si>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</si>
  <si>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</si>
  <si>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</si>
  <si>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</si>
  <si>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</si>
  <si>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</si>
  <si>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</si>
  <si>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</si>
  <si>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</si>
  <si>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</si>
  <si>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</si>
  <si>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</si>
  <si>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</si>
  <si>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</si>
  <si>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</si>
  <si>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</si>
  <si>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</si>
  <si>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</si>
  <si>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</si>
  <si>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</si>
  <si>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</si>
  <si>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</si>
  <si>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</si>
  <si>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</si>
  <si>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</si>
  <si>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</si>
  <si>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</si>
  <si>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</si>
  <si>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</si>
  <si>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</si>
  <si>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</si>
  <si>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</si>
  <si>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</si>
  <si>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</si>
  <si>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</si>
  <si>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</si>
  <si>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</si>
  <si>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</si>
  <si>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</si>
  <si>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</si>
  <si>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</si>
  <si>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</si>
  <si>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</si>
  <si>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</si>
  <si>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</si>
  <si>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</si>
  <si>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</si>
  <si>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</si>
  <si>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</si>
  <si>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</si>
  <si>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</si>
  <si>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</si>
  <si>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</si>
  <si>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</si>
  <si>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</si>
  <si>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</si>
  <si>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</si>
  <si>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</si>
  <si>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</si>
  <si>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</si>
  <si>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</si>
  <si>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</si>
  <si>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</si>
  <si>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</si>
  <si>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</si>
  <si>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</si>
  <si>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</si>
  <si>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</si>
  <si>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</si>
  <si>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</si>
  <si>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</si>
  <si>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</si>
  <si>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</si>
  <si>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</si>
  <si>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</si>
  <si>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</si>
  <si>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</si>
  <si>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</si>
  <si>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</si>
  <si>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</si>
  <si>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</si>
  <si>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</si>
  <si>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</si>
  <si>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</si>
  <si>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</si>
  <si>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</si>
  <si>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</si>
  <si>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</si>
  <si>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</si>
  <si>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</si>
  <si>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</si>
  <si>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</si>
  <si>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</si>
  <si>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</si>
  <si>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</si>
  <si>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</si>
  <si>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</si>
  <si>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</si>
  <si>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</si>
  <si>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</si>
  <si>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</si>
  <si>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</si>
  <si>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</si>
  <si>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</si>
  <si>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</si>
  <si>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</si>
  <si>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</si>
  <si>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</si>
  <si>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</si>
  <si>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</si>
  <si>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</si>
  <si>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</si>
  <si>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</si>
  <si>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</si>
  <si>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</si>
  <si>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</si>
  <si>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</si>
  <si>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</si>
  <si>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</si>
  <si>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</si>
  <si>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</si>
  <si>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</si>
  <si>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</si>
  <si>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</si>
  <si>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</si>
  <si>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</si>
  <si>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</si>
  <si>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</si>
  <si>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</si>
  <si>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</si>
  <si>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</si>
  <si>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</si>
  <si>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</si>
  <si>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</si>
  <si>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</si>
  <si>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</si>
  <si>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</si>
  <si>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</si>
  <si>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</si>
  <si>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</si>
  <si>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</si>
  <si>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</si>
  <si>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</si>
  <si>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</si>
  <si>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</si>
  <si>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</si>
  <si>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</si>
  <si>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</si>
  <si>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</si>
  <si>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</si>
  <si>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</si>
  <si>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</si>
  <si>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</si>
  <si>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</si>
  <si>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</si>
  <si>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</si>
  <si>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</si>
  <si>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</si>
  <si>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</si>
  <si>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</si>
  <si>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</si>
  <si>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</si>
  <si>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</si>
  <si>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</si>
  <si>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</si>
  <si>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</si>
  <si>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</si>
  <si>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</si>
  <si>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</si>
  <si>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</si>
  <si>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</si>
  <si>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</si>
  <si>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</si>
  <si>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</si>
  <si>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</si>
  <si>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</si>
  <si>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</si>
  <si>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</si>
  <si>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</si>
  <si>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</si>
  <si>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</si>
  <si>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</si>
  <si>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</si>
  <si>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</si>
  <si>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</si>
  <si>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</si>
  <si>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</si>
  <si>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</si>
  <si>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</si>
  <si>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</si>
  <si>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</si>
  <si>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</si>
  <si>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</si>
  <si>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</si>
  <si>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</si>
  <si>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</si>
  <si>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</si>
  <si>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</si>
  <si>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</si>
  <si>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</si>
  <si>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</si>
  <si>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</si>
  <si>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</si>
  <si>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</si>
  <si>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</si>
  <si>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</si>
  <si>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</si>
  <si>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</si>
  <si>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</si>
  <si>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</si>
  <si>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</si>
  <si>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</si>
  <si>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</si>
  <si>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</si>
  <si>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</si>
  <si>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</si>
  <si>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</si>
  <si>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</si>
  <si>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</si>
  <si>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</si>
  <si>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</si>
  <si>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</si>
  <si>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</si>
  <si>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</si>
  <si>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</si>
  <si>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</si>
  <si>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</si>
  <si>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</si>
  <si>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</si>
  <si>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</si>
  <si>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</si>
  <si>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</si>
  <si>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</si>
  <si>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</si>
  <si>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</si>
  <si>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</si>
  <si>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</si>
  <si>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</si>
  <si>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</si>
  <si>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</si>
  <si>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</si>
  <si>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</si>
  <si>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</si>
  <si>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</si>
  <si>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</si>
  <si>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</si>
  <si>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</si>
  <si>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</si>
  <si>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</si>
  <si>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</si>
  <si>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</si>
  <si>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</si>
  <si>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</si>
  <si>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</si>
  <si>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</si>
  <si>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</si>
  <si>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</si>
  <si>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</si>
  <si>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</si>
  <si>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</si>
  <si>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</si>
  <si>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</si>
  <si>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</si>
  <si>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</si>
  <si>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</si>
  <si>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</si>
  <si>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</si>
  <si>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</si>
  <si>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</si>
  <si>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</si>
  <si>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</si>
  <si>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</si>
  <si>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</si>
  <si>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</si>
  <si>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</si>
  <si>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</si>
  <si>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</si>
  <si>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</si>
  <si>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</si>
  <si>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</si>
  <si>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</si>
  <si>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</si>
  <si>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</si>
  <si>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</si>
  <si>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</si>
  <si>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</si>
  <si>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</si>
  <si>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</si>
  <si>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</si>
  <si>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</si>
  <si>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</si>
  <si>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</si>
  <si>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</si>
  <si>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</si>
  <si>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</si>
  <si>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</si>
  <si>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</si>
  <si>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</si>
  <si>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</si>
  <si>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</si>
  <si>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</si>
  <si>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</si>
  <si>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</si>
  <si>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</si>
  <si>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</si>
  <si>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</si>
  <si>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</si>
  <si>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</si>
  <si>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</si>
  <si>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</si>
  <si>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</si>
  <si>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</si>
  <si>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</si>
  <si>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</si>
  <si>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</si>
  <si>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</si>
  <si>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</si>
  <si>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</si>
  <si>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</si>
  <si>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</si>
  <si>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</si>
  <si>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</si>
  <si>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</si>
  <si>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</si>
  <si>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</si>
  <si>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</si>
  <si>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</si>
  <si>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</si>
  <si>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</si>
  <si>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</si>
  <si>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</si>
  <si>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</si>
  <si>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</si>
  <si>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</si>
  <si>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</si>
  <si>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</si>
  <si>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</si>
  <si>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</si>
  <si>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</si>
  <si>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</si>
  <si>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</si>
  <si>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</si>
  <si>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</si>
  <si>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</si>
  <si>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</si>
  <si>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</si>
  <si>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</si>
  <si>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</si>
  <si>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</si>
  <si>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</si>
  <si>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</si>
  <si>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</si>
  <si>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</si>
  <si>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</si>
  <si>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</si>
  <si>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</si>
  <si>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</si>
  <si>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</si>
  <si>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</si>
  <si>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</si>
  <si>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</si>
  <si>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</si>
  <si>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</si>
  <si>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</si>
  <si>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</si>
  <si>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</si>
  <si>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</si>
  <si>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</si>
  <si>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</si>
  <si>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</si>
  <si>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</si>
  <si>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</si>
  <si>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</si>
  <si>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</si>
  <si>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</si>
  <si>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</si>
  <si>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</si>
  <si>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</si>
  <si>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</si>
  <si>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</si>
  <si>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</si>
  <si>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</si>
  <si>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</si>
  <si>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</si>
  <si>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</si>
  <si>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</si>
  <si>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</si>
  <si>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</si>
  <si>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</si>
  <si>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</si>
  <si>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</si>
  <si>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</si>
  <si>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</si>
  <si>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</si>
  <si>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</si>
  <si>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</si>
  <si>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</si>
  <si>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</si>
  <si>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</si>
  <si>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</si>
  <si>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</si>
  <si>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</si>
  <si>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</si>
  <si>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</si>
  <si>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</si>
  <si>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</si>
  <si>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</si>
  <si>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</si>
  <si>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</si>
  <si>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</si>
  <si>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</si>
  <si>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</si>
  <si>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</si>
  <si>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</si>
  <si>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</si>
  <si>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</si>
  <si>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</si>
  <si>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</si>
  <si>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</si>
  <si>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</si>
  <si>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</si>
  <si>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</si>
  <si>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</si>
  <si>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</si>
  <si>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</si>
  <si>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</si>
  <si>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</si>
  <si>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</si>
  <si>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</si>
  <si>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</si>
  <si>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</si>
  <si>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</si>
  <si>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</si>
  <si>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</si>
  <si>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</si>
  <si>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</si>
  <si>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</si>
  <si>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</si>
  <si>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</si>
  <si>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</si>
  <si>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</si>
  <si>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</si>
  <si>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</si>
  <si>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</si>
  <si>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</si>
  <si>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</si>
  <si>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</si>
  <si>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</si>
  <si>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</si>
  <si>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</si>
  <si>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</si>
  <si>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</si>
  <si>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</si>
  <si>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</si>
  <si>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</si>
  <si>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</si>
  <si>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</si>
  <si>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</si>
  <si>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</si>
  <si>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</si>
  <si>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</si>
  <si>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</si>
  <si>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</si>
  <si>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</si>
  <si>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</si>
  <si>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</si>
  <si>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</si>
  <si>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</si>
  <si>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</si>
  <si>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</si>
  <si>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</si>
  <si>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</si>
  <si>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</si>
  <si>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</si>
  <si>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</si>
  <si>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</si>
  <si>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</si>
  <si>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</si>
  <si>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</si>
  <si>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</si>
  <si>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</si>
  <si>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</si>
  <si>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</si>
  <si>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</si>
  <si>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</si>
  <si>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</si>
  <si>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</si>
  <si>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</si>
  <si>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</si>
  <si>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</si>
  <si>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</si>
  <si>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</si>
  <si>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</si>
  <si>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</si>
  <si>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</si>
  <si>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</si>
  <si>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</si>
  <si>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</si>
  <si>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</si>
  <si>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</si>
  <si>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</si>
  <si>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</si>
  <si>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</si>
  <si>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</si>
  <si>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</si>
  <si>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</si>
  <si>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</si>
  <si>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</si>
  <si>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</si>
  <si>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</si>
  <si>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</si>
  <si>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</si>
  <si>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</si>
  <si>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</si>
  <si>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</si>
  <si>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</si>
  <si>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</si>
  <si>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</si>
  <si>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</si>
  <si>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</si>
  <si>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</si>
  <si>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</si>
  <si>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</si>
  <si>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</si>
  <si>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</si>
  <si>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</si>
  <si>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</si>
  <si>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</si>
  <si>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</si>
  <si>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</si>
  <si>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</si>
  <si>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</si>
  <si>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</si>
  <si>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</si>
  <si>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</si>
  <si>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</si>
  <si>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</si>
  <si>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</si>
  <si>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</si>
  <si>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</si>
  <si>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</si>
  <si>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</si>
  <si>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</si>
  <si>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</si>
  <si>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</si>
  <si>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</si>
  <si>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</si>
  <si>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</si>
  <si>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</si>
  <si>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</si>
  <si>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</si>
  <si>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</si>
  <si>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</si>
  <si>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</si>
  <si>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</si>
  <si>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</si>
  <si>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</si>
  <si>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</si>
  <si>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</si>
  <si>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</si>
  <si>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</si>
  <si>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</si>
  <si>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</si>
  <si>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</si>
  <si>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</si>
  <si>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</si>
  <si>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</si>
  <si>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</si>
  <si>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</si>
  <si>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</si>
  <si>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</si>
  <si>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</si>
  <si>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</si>
  <si>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</si>
  <si>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</si>
  <si>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</si>
  <si>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</si>
  <si>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</si>
  <si>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</si>
  <si>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</si>
  <si>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</si>
  <si>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</si>
  <si>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</si>
  <si>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</si>
  <si>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</si>
  <si>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</si>
  <si>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</si>
  <si>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</si>
  <si>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</si>
  <si>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</si>
  <si>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</si>
  <si>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</si>
  <si>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</si>
  <si>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</si>
  <si>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</si>
  <si>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</si>
  <si>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</si>
  <si>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</si>
  <si>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</si>
  <si>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</si>
  <si>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</si>
  <si>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</si>
  <si>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</si>
  <si>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</si>
  <si>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</si>
  <si>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</si>
  <si>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</si>
  <si>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</si>
  <si>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</si>
  <si>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</si>
  <si>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</si>
  <si>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</si>
  <si>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</si>
  <si>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</si>
  <si>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</si>
  <si>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</si>
  <si>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</si>
  <si>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</si>
  <si>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</si>
  <si>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</si>
  <si>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</si>
  <si>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</si>
  <si>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</si>
  <si>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</si>
  <si>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</si>
  <si>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</si>
  <si>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</si>
  <si>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</si>
  <si>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</si>
  <si>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</si>
  <si>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</si>
  <si>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</si>
  <si>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</si>
  <si>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</si>
  <si>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</si>
  <si>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</si>
  <si>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</si>
  <si>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</si>
  <si>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</si>
  <si>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</si>
  <si>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</si>
  <si>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</si>
  <si>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</si>
  <si>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</si>
  <si>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</si>
  <si>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</si>
  <si>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</si>
  <si>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</si>
  <si>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</si>
  <si>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</si>
  <si>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</si>
  <si>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</si>
  <si>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</si>
  <si>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</si>
  <si>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</si>
  <si>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</si>
  <si>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</si>
  <si>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</si>
  <si>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</si>
  <si>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</si>
  <si>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</si>
  <si>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</si>
  <si>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</si>
  <si>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</si>
  <si>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</si>
  <si>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</si>
  <si>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</si>
  <si>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</si>
  <si>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</si>
  <si>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</si>
  <si>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</si>
  <si>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</si>
  <si>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</si>
  <si>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</si>
  <si>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</si>
  <si>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</si>
  <si>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</si>
  <si>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</si>
  <si>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</si>
  <si>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</si>
  <si>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</si>
  <si>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</si>
  <si>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</si>
  <si>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</si>
  <si>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</si>
  <si>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</si>
  <si>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</si>
  <si>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</si>
  <si>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</si>
  <si>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</si>
  <si>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</si>
  <si>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</si>
  <si>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</si>
  <si>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</si>
  <si>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</si>
  <si>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</si>
  <si>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</si>
  <si>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</si>
  <si>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</si>
  <si>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</si>
  <si>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</si>
  <si>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</si>
  <si>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</si>
  <si>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</si>
  <si>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</si>
  <si>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</si>
  <si>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</si>
  <si>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</si>
  <si>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</si>
  <si>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</si>
  <si>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</si>
  <si>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</si>
  <si>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</si>
  <si>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</si>
  <si>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</si>
  <si>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</si>
  <si>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</si>
  <si>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</si>
  <si>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</si>
  <si>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</si>
  <si>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</si>
  <si>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</si>
  <si>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</si>
  <si>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</si>
  <si>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</si>
  <si>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</si>
  <si>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</si>
  <si>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</si>
  <si>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</si>
  <si>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</si>
  <si>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</si>
  <si>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</si>
  <si>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</si>
  <si>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</si>
  <si>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</si>
  <si>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</si>
  <si>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</si>
  <si>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</si>
  <si>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</si>
  <si>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</si>
  <si>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</si>
  <si>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</si>
  <si>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</si>
  <si>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</si>
  <si>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</si>
  <si>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</si>
  <si>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</si>
  <si>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</si>
  <si>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</si>
  <si>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</si>
  <si>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</si>
  <si>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</si>
  <si>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</si>
  <si>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</si>
  <si>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</si>
  <si>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</si>
  <si>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</si>
  <si>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</si>
  <si>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</si>
  <si>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</si>
  <si>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</si>
  <si>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</si>
  <si>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</si>
  <si>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</si>
  <si>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</si>
  <si>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</si>
  <si>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</si>
  <si>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</si>
  <si>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</si>
  <si>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</si>
  <si>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</si>
  <si>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</si>
  <si>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</si>
  <si>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</si>
  <si>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</si>
  <si>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</si>
  <si>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</si>
  <si>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</si>
  <si>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</si>
  <si>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</si>
  <si>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</si>
  <si>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</si>
  <si>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</si>
  <si>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</si>
  <si>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</si>
  <si>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</si>
  <si>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</si>
  <si>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</si>
  <si>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</si>
  <si>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</si>
  <si>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</si>
  <si>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</si>
  <si>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</si>
  <si>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</si>
  <si>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</si>
  <si>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</si>
  <si>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</si>
  <si>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</si>
  <si>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</si>
  <si>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</si>
  <si>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</si>
  <si>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</si>
  <si>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</si>
  <si>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</si>
  <si>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</si>
  <si>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</si>
  <si>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</si>
  <si>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</si>
  <si>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</si>
  <si>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</si>
  <si>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</si>
  <si>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</si>
  <si>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</si>
  <si>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</si>
  <si>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</si>
  <si>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</si>
  <si>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</si>
  <si>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</si>
  <si>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</si>
  <si>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</si>
  <si>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</si>
  <si>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</si>
  <si>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</si>
  <si>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</si>
  <si>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</si>
  <si>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</si>
  <si>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</si>
  <si>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</si>
  <si>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</si>
  <si>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</si>
  <si>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</si>
  <si>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</si>
  <si>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</si>
  <si>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</si>
  <si>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</si>
  <si>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</si>
  <si>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</si>
  <si>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</si>
  <si>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</si>
  <si>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</si>
  <si>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</si>
  <si>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</si>
  <si>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</si>
  <si>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</si>
  <si>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</si>
  <si>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</si>
  <si>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</si>
  <si>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</si>
  <si>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</si>
  <si>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</si>
  <si>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</si>
  <si>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</si>
  <si>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</si>
  <si>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</si>
  <si>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</si>
  <si>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</si>
  <si>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</si>
  <si>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</si>
  <si>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</si>
  <si>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</si>
  <si>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</si>
  <si>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</si>
  <si>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</si>
  <si>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</si>
  <si>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</si>
  <si>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</si>
  <si>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</si>
  <si>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</si>
  <si>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</si>
  <si>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</si>
  <si>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</si>
  <si>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</si>
  <si>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</si>
  <si>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</si>
  <si>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</si>
  <si>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</si>
  <si>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</si>
  <si>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</si>
  <si>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</si>
  <si>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</si>
  <si>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</si>
  <si>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</si>
  <si>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</si>
  <si>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</si>
  <si>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</si>
  <si>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</si>
  <si>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</si>
  <si>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</si>
  <si>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</si>
  <si>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</si>
  <si>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</si>
  <si>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</si>
  <si>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</si>
  <si>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</si>
  <si>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</si>
  <si>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</si>
  <si>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</si>
  <si>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</si>
  <si>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</si>
  <si>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</si>
  <si>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</si>
  <si>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</si>
  <si>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</si>
  <si>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</si>
  <si>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</si>
  <si>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</si>
  <si>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</si>
  <si>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</si>
  <si>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</si>
  <si>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</si>
  <si>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</si>
  <si>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</si>
  <si>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</si>
  <si>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</si>
  <si>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</si>
  <si>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</si>
  <si>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</si>
  <si>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</si>
  <si>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</si>
  <si>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</si>
  <si>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</si>
  <si>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</si>
  <si>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</si>
  <si>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</si>
  <si>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</si>
  <si>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</si>
  <si>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</si>
  <si>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</si>
  <si>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</si>
  <si>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</si>
  <si>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</si>
  <si>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</si>
  <si>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</si>
  <si>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</si>
  <si>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</si>
  <si>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</si>
  <si>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</si>
  <si>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</si>
  <si>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</si>
  <si>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</si>
  <si>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</si>
  <si>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</si>
  <si>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</si>
  <si>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</si>
  <si>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</si>
  <si>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</si>
  <si>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</si>
  <si>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</si>
  <si>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</si>
  <si>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</si>
  <si>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</si>
  <si>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</si>
  <si>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</si>
  <si>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</si>
  <si>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</si>
  <si>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</si>
  <si>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</si>
  <si>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</si>
  <si>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</si>
  <si>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</si>
  <si>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</si>
  <si>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</si>
  <si>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</si>
  <si>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</si>
  <si>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</si>
  <si>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</si>
  <si>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</si>
  <si>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</si>
  <si>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</si>
  <si>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</si>
  <si>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</si>
  <si>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</si>
  <si>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</si>
  <si>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</si>
  <si>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</si>
  <si>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</si>
  <si>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</si>
  <si>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</si>
  <si>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</si>
  <si>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</si>
  <si>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</si>
  <si>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</si>
  <si>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</si>
  <si>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</si>
  <si>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</si>
  <si>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</si>
  <si>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</si>
  <si>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</si>
  <si>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</si>
  <si>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</si>
  <si>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</si>
  <si>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</si>
  <si>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</si>
  <si>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</si>
  <si>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</si>
  <si>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</si>
  <si>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</si>
  <si>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</si>
  <si>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</si>
  <si>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</si>
  <si>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</si>
  <si>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</si>
  <si>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</si>
  <si>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</si>
  <si>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</si>
  <si>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</si>
  <si>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</si>
  <si>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</si>
  <si>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</si>
  <si>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</si>
  <si>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</si>
  <si>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</si>
  <si>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</si>
  <si>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</si>
  <si>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</si>
  <si>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</si>
  <si>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</si>
  <si>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</si>
  <si>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</si>
  <si>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</si>
  <si>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</si>
  <si>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</si>
  <si>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</si>
  <si>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</si>
  <si>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</si>
  <si>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</si>
  <si>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</si>
  <si>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</si>
  <si>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</si>
  <si>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</si>
  <si>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</si>
  <si>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</si>
  <si>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</si>
  <si>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</si>
  <si>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</si>
  <si>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</si>
  <si>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</si>
  <si>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</si>
  <si>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</si>
  <si>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</si>
  <si>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</si>
  <si>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</si>
  <si>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</si>
  <si>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</si>
  <si>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</si>
  <si>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</si>
  <si>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</si>
  <si>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</si>
  <si>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</si>
  <si>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</si>
  <si>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</si>
  <si>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</si>
  <si>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</si>
  <si>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</si>
  <si>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</si>
  <si>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</si>
  <si>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</si>
  <si>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</si>
  <si>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</si>
  <si>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</si>
  <si>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</si>
  <si>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</si>
  <si>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</si>
  <si>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</si>
  <si>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</si>
  <si>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</si>
  <si>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</si>
  <si>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</si>
  <si>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</si>
  <si>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</si>
  <si>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</si>
  <si>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</si>
  <si>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</si>
  <si>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</si>
  <si>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</si>
  <si>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</si>
  <si>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</si>
  <si>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</si>
  <si>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</si>
  <si>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</si>
  <si>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</si>
  <si>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</si>
  <si>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</si>
  <si>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</si>
  <si>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</si>
  <si>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</si>
  <si>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</si>
  <si>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</si>
  <si>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</si>
  <si>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</si>
  <si>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</si>
  <si>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</si>
  <si>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</si>
  <si>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</si>
  <si>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</si>
  <si>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</si>
  <si>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</si>
  <si>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</si>
  <si>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</si>
  <si>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</si>
  <si>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</si>
  <si>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</si>
  <si>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</si>
  <si>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</si>
  <si>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</si>
  <si>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</si>
  <si>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</si>
  <si>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</si>
  <si>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</si>
  <si>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</si>
  <si>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</si>
  <si>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</si>
  <si>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</si>
  <si>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</si>
  <si>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</si>
  <si>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</si>
  <si>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</si>
  <si>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</si>
  <si>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</si>
  <si>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</si>
  <si>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</si>
  <si>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</si>
  <si>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</si>
  <si>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</si>
  <si>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</si>
  <si>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</si>
  <si>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</si>
  <si>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</si>
  <si>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</si>
  <si>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</si>
  <si>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</si>
  <si>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</si>
  <si>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</si>
  <si>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</si>
  <si>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</si>
  <si>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</si>
  <si>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</si>
  <si>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</si>
  <si>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</si>
  <si>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</si>
  <si>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</si>
  <si>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</si>
  <si>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</si>
  <si>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</si>
  <si>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</si>
  <si>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</si>
  <si>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</si>
  <si>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</si>
  <si>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</si>
  <si>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</si>
  <si>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</si>
  <si>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</si>
  <si>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</si>
  <si>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</si>
  <si>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</si>
  <si>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</si>
  <si>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</si>
  <si>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</si>
  <si>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</si>
  <si>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</si>
  <si>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</si>
  <si>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</si>
  <si>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</si>
  <si>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</si>
  <si>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</si>
  <si>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</si>
  <si>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</si>
  <si>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</si>
  <si>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</si>
  <si>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</si>
  <si>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</si>
  <si>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</si>
  <si>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</si>
  <si>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</si>
  <si>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</si>
  <si>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</si>
  <si>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</si>
  <si>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</si>
  <si>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</si>
  <si>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</si>
  <si>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</si>
  <si>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</si>
  <si>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</si>
  <si>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</si>
  <si>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</si>
  <si>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</si>
  <si>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</si>
  <si>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</si>
  <si>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</si>
  <si>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</si>
  <si>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</si>
  <si>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</si>
  <si>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</si>
  <si>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</si>
  <si>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</si>
  <si>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</si>
  <si>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</si>
  <si>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</si>
  <si>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</si>
  <si>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</si>
  <si>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</si>
  <si>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</si>
  <si>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</si>
  <si>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</si>
  <si>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</si>
  <si>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</si>
  <si>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</si>
  <si>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</si>
  <si>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</si>
  <si>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</si>
  <si>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</si>
  <si>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</si>
  <si>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</si>
  <si>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</si>
  <si>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</si>
  <si>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</si>
  <si>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</si>
  <si>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</si>
  <si>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</si>
  <si>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</si>
  <si>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</si>
  <si>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</si>
  <si>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</si>
  <si>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</si>
  <si>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</si>
  <si>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</si>
  <si>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</si>
  <si>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</si>
  <si>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</si>
  <si>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</si>
  <si>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</si>
  <si>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</si>
  <si>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</si>
  <si>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</si>
  <si>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</si>
  <si>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</si>
  <si>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</si>
  <si>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</si>
  <si>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</si>
  <si>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</si>
  <si>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</si>
  <si>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</si>
  <si>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</si>
  <si>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</si>
  <si>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</si>
  <si>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</si>
  <si>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</si>
  <si>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</si>
  <si>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</si>
  <si>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</si>
  <si>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</si>
  <si>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</si>
  <si>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</si>
  <si>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</si>
  <si>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</si>
  <si>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</si>
  <si>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</si>
  <si>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</si>
  <si>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</si>
  <si>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</si>
  <si>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</si>
  <si>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</si>
  <si>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</si>
  <si>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</si>
  <si>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</si>
  <si>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</si>
  <si>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</si>
  <si>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</si>
  <si>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</si>
  <si>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</si>
  <si>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</si>
  <si>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</si>
  <si>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</si>
  <si>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</si>
  <si>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</si>
  <si>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</si>
  <si>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</si>
  <si>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</si>
  <si>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</si>
  <si>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</si>
  <si>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</si>
  <si>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</si>
  <si>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</si>
  <si>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</si>
  <si>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</si>
  <si>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</si>
  <si>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</si>
  <si>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</si>
  <si>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</si>
  <si>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</si>
  <si>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</si>
  <si>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</si>
  <si>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</si>
  <si>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</si>
  <si>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</si>
  <si>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</si>
  <si>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</si>
  <si>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</si>
  <si>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</si>
  <si>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</si>
  <si>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</si>
  <si>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</si>
  <si>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</si>
  <si>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</si>
  <si>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</si>
  <si>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</si>
  <si>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</si>
  <si>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</si>
  <si>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</si>
  <si>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</si>
  <si>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</si>
  <si>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</si>
  <si>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</si>
  <si>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</si>
  <si>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</si>
  <si>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</si>
  <si>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</si>
  <si>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</si>
  <si>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</si>
  <si>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</si>
  <si>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</si>
  <si>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</si>
  <si>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</si>
  <si>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</si>
  <si>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</si>
  <si>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</si>
  <si>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</si>
  <si>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</si>
  <si>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</si>
  <si>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</si>
  <si>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</si>
  <si>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</si>
  <si>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</si>
  <si>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</si>
  <si>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</si>
  <si>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</si>
  <si>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</si>
  <si>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</si>
  <si>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</si>
  <si>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</si>
  <si>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</si>
  <si>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</si>
  <si>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</si>
  <si>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</si>
  <si>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</si>
  <si>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</si>
  <si>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</si>
  <si>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</si>
  <si>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</si>
  <si>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</si>
  <si>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</si>
  <si>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</si>
  <si>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</si>
  <si>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</si>
  <si>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</si>
  <si>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</si>
  <si>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</si>
  <si>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</si>
  <si>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</si>
  <si>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</si>
  <si>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</si>
  <si>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</si>
  <si>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</si>
  <si>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</si>
  <si>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</si>
  <si>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</si>
  <si>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</si>
  <si>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</si>
  <si>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</si>
  <si>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</si>
  <si>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</si>
  <si>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</si>
  <si>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</si>
  <si>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</si>
  <si>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</si>
  <si>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</si>
  <si>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</si>
  <si>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</si>
  <si>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</si>
  <si>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</si>
  <si>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</si>
  <si>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</si>
  <si>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</si>
  <si>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</si>
  <si>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</si>
  <si>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</si>
  <si>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</si>
  <si>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</si>
  <si>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</si>
  <si>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</si>
  <si>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</si>
  <si>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</si>
  <si>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</si>
  <si>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</si>
  <si>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</si>
  <si>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</si>
  <si>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</si>
  <si>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</si>
  <si>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</si>
  <si>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</si>
  <si>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</si>
  <si>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</si>
  <si>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</si>
  <si>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</si>
  <si>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</si>
  <si>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</si>
  <si>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</si>
  <si>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</si>
  <si>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</si>
  <si>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</si>
  <si>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</si>
  <si>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</si>
  <si>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</si>
  <si>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</si>
  <si>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</si>
  <si>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</si>
  <si>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</si>
  <si>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</si>
  <si>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</si>
  <si>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</si>
  <si>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</si>
  <si>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</si>
  <si>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</si>
  <si>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</si>
  <si>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</si>
  <si>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</si>
  <si>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</si>
  <si>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</si>
  <si>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</si>
  <si>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</si>
  <si>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</si>
  <si>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</si>
  <si>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</si>
  <si>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</si>
  <si>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</si>
  <si>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</si>
  <si>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</si>
  <si>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</si>
  <si>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</si>
  <si>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</si>
  <si>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</si>
  <si>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</si>
  <si>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</si>
  <si>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</si>
  <si>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</si>
  <si>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</si>
  <si>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</si>
  <si>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</si>
  <si>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</si>
  <si>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</si>
  <si>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</si>
  <si>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</si>
  <si>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</si>
  <si>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</si>
  <si>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</si>
  <si>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</si>
  <si>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</si>
  <si>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</si>
  <si>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</si>
  <si>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</si>
  <si>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</si>
  <si>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</si>
  <si>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</si>
  <si>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</si>
  <si>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</si>
  <si>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</si>
  <si>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</si>
  <si>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</si>
  <si>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</si>
  <si>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</si>
  <si>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</si>
  <si>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</si>
  <si>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</si>
  <si>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</si>
  <si>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</si>
  <si>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</si>
  <si>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</si>
  <si>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</si>
  <si>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</si>
  <si>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</si>
  <si>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</si>
  <si>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</si>
  <si>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</si>
  <si>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</si>
  <si>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</si>
  <si>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</si>
  <si>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</si>
  <si>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</si>
  <si>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</si>
  <si>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</si>
  <si>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</si>
  <si>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</si>
  <si>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</si>
  <si>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</si>
  <si>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</si>
  <si>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</si>
  <si>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</si>
  <si>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</si>
  <si>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</si>
  <si>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</si>
  <si>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</si>
  <si>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</si>
  <si>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</si>
  <si>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</si>
  <si>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</si>
  <si>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</si>
  <si>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</si>
  <si>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</si>
  <si>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</si>
  <si>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</si>
  <si>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</si>
  <si>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</si>
  <si>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</si>
  <si>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</si>
  <si>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</si>
  <si>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</si>
  <si>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</si>
  <si>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</si>
  <si>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</si>
  <si>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</si>
  <si>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</si>
  <si>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</si>
  <si>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</si>
  <si>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</si>
  <si>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</si>
  <si>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</si>
  <si>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</si>
  <si>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</si>
  <si>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</si>
  <si>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</si>
  <si>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</si>
  <si>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</si>
  <si>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</si>
  <si>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</si>
  <si>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</si>
  <si>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</si>
  <si>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</si>
  <si>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</si>
  <si>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</si>
  <si>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</si>
  <si>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</si>
  <si>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</si>
  <si>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</si>
  <si>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</si>
  <si>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</si>
  <si>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</si>
  <si>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</si>
  <si>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</si>
  <si>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</si>
  <si>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</si>
  <si>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</si>
  <si>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</si>
  <si>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</si>
  <si>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</si>
  <si>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</si>
  <si>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</si>
  <si>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</si>
  <si>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</si>
  <si>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</si>
  <si>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</si>
  <si>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</si>
  <si>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</si>
  <si>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</si>
  <si>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</si>
  <si>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</si>
  <si>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</si>
  <si>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</si>
  <si>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</si>
  <si>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</si>
  <si>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</si>
  <si>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</si>
  <si>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</si>
  <si>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</si>
  <si>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</si>
  <si>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</si>
  <si>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</si>
  <si>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</si>
  <si>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</si>
  <si>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</si>
  <si>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</si>
  <si>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</si>
  <si>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</si>
  <si>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</si>
  <si>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</si>
  <si>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</si>
  <si>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</si>
  <si>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</si>
  <si>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</si>
  <si>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</si>
  <si>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</si>
  <si>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</si>
  <si>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</si>
  <si>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</si>
  <si>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</si>
  <si>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</si>
  <si>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</si>
  <si>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</si>
  <si>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</si>
  <si>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</si>
  <si>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</si>
  <si>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</si>
  <si>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</si>
  <si>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</si>
  <si>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</si>
  <si>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</si>
  <si>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</si>
  <si>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</si>
  <si>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</si>
  <si>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</si>
  <si>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</si>
  <si>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</si>
  <si>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</si>
  <si>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</si>
  <si>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</si>
  <si>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</si>
  <si>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</si>
  <si>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</si>
  <si>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</si>
  <si>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</si>
  <si>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</si>
  <si>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</si>
  <si>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</si>
  <si>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</si>
  <si>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</si>
  <si>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</si>
  <si>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</si>
  <si>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</si>
  <si>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</si>
  <si>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</si>
  <si>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</si>
  <si>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</si>
  <si>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</si>
  <si>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</si>
  <si>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</si>
  <si>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</si>
  <si>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</si>
  <si>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</si>
  <si>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</si>
  <si>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</si>
  <si>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</si>
  <si>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</si>
  <si>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</si>
  <si>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</si>
  <si>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</si>
  <si>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</si>
  <si>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</si>
  <si>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</si>
  <si>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</si>
  <si>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</si>
  <si>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</si>
  <si>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</si>
  <si>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</si>
  <si>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</si>
  <si>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</si>
  <si>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</si>
  <si>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</si>
  <si>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</si>
  <si>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</si>
  <si>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</si>
  <si>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</si>
  <si>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</si>
  <si>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</si>
  <si>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</si>
  <si>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</si>
  <si>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</si>
  <si>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</si>
  <si>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</si>
  <si>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</si>
  <si>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</si>
  <si>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</si>
  <si>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</si>
  <si>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</si>
  <si>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</si>
  <si>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</si>
  <si>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</si>
  <si>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</si>
  <si>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</si>
  <si>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</si>
  <si>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</si>
  <si>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</si>
  <si>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</si>
  <si>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</si>
  <si>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</si>
  <si>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</si>
  <si>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</si>
  <si>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</si>
  <si>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</si>
  <si>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</si>
  <si>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</si>
  <si>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</si>
  <si>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</si>
  <si>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</si>
  <si>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</si>
  <si>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</si>
  <si>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</si>
  <si>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</si>
  <si>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</si>
  <si>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</si>
  <si>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</si>
  <si>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</si>
  <si>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</si>
  <si>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</si>
  <si>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</si>
  <si>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</si>
  <si>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</si>
  <si>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</si>
  <si>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</si>
  <si>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</si>
  <si>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</si>
  <si>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</si>
  <si>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</si>
  <si>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</si>
  <si>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</si>
  <si>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</si>
  <si>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</si>
  <si>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</si>
  <si>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</si>
  <si>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</si>
  <si>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</si>
  <si>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</si>
  <si>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</si>
  <si>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</si>
  <si>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</si>
  <si>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</si>
  <si>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</si>
  <si>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</si>
  <si>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</si>
  <si>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</si>
  <si>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</si>
  <si>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</si>
  <si>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</si>
  <si>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</si>
  <si>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</si>
  <si>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</si>
  <si>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</si>
  <si>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</si>
  <si>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</si>
  <si>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</si>
  <si>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</si>
  <si>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</si>
  <si>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</si>
  <si>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</si>
  <si>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</si>
  <si>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</si>
  <si>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</si>
  <si>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</si>
  <si>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</si>
  <si>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</si>
  <si>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</si>
  <si>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</si>
  <si>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</si>
  <si>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</si>
  <si>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</si>
  <si>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</si>
  <si>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</si>
  <si>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</si>
  <si>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</si>
  <si>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</si>
  <si>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</si>
  <si>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</si>
  <si>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</si>
  <si>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</si>
  <si>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</si>
  <si>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</si>
  <si>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</si>
  <si>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</si>
  <si>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</si>
  <si>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</si>
  <si>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</si>
  <si>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</si>
  <si>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</si>
  <si>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</si>
  <si>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</si>
  <si>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</si>
  <si>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</si>
  <si>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</si>
  <si>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</si>
  <si>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</si>
  <si>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</si>
  <si>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</si>
  <si>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</si>
  <si>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</si>
  <si>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</si>
  <si>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</si>
  <si>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</si>
  <si>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</si>
  <si>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</si>
  <si>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</si>
  <si>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</si>
  <si>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</si>
  <si>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</si>
  <si>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</si>
  <si>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</si>
  <si>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</si>
  <si>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</si>
  <si>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</si>
  <si>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</si>
  <si>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</si>
  <si>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</si>
  <si>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</si>
  <si>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</si>
  <si>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</si>
  <si>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</si>
  <si>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</si>
  <si>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</si>
  <si>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</si>
  <si>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</si>
  <si>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</si>
  <si>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</si>
  <si>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</si>
  <si>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</si>
  <si>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</si>
  <si>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</si>
  <si>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</si>
  <si>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</si>
  <si>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</si>
  <si>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</si>
  <si>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</si>
  <si>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</si>
  <si>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</si>
  <si>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</si>
  <si>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</si>
  <si>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</si>
  <si>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</si>
  <si>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</si>
  <si>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</si>
  <si>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</si>
  <si>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</si>
  <si>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</si>
  <si>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</si>
  <si>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</si>
  <si>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</si>
  <si>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</si>
  <si>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</si>
  <si>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</si>
  <si>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</si>
  <si>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</si>
  <si>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</si>
  <si>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</si>
  <si>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</si>
  <si>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</si>
  <si>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</si>
  <si>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</si>
  <si>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</si>
  <si>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</si>
  <si>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</si>
  <si>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</si>
  <si>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</si>
  <si>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</si>
  <si>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</si>
  <si>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</si>
  <si>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</si>
  <si>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</si>
  <si>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</si>
  <si>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</si>
  <si>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</si>
  <si>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</si>
  <si>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</si>
  <si>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</si>
  <si>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</si>
  <si>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</si>
  <si>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</si>
  <si>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</si>
  <si>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</si>
  <si>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</si>
  <si>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</si>
  <si>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</si>
  <si>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</si>
  <si>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</si>
  <si>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</si>
  <si>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</si>
  <si>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</si>
  <si>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</si>
  <si>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</si>
  <si>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</si>
  <si>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</si>
  <si>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</si>
  <si>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</si>
  <si>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</si>
  <si>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</si>
  <si>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</si>
  <si>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</si>
  <si>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</si>
  <si>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</si>
  <si>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</si>
  <si>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</si>
  <si>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</si>
  <si>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</si>
  <si>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</si>
  <si>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</si>
  <si>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</si>
  <si>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</si>
  <si>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</si>
  <si>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</si>
  <si>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</si>
  <si>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</si>
  <si>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</si>
  <si>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</si>
  <si>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</si>
  <si>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</si>
  <si>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</si>
  <si>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</si>
  <si>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</si>
  <si>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</si>
  <si>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</si>
  <si>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</si>
  <si>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</si>
  <si>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</si>
  <si>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</si>
  <si>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</si>
  <si>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</si>
  <si>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</si>
  <si>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</si>
  <si>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</si>
  <si>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</si>
  <si>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</si>
  <si>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</si>
  <si>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</si>
  <si>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</si>
  <si>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</si>
  <si>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</si>
  <si>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</si>
  <si>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</si>
  <si>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</si>
  <si>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</si>
  <si>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</si>
  <si>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</si>
  <si>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</si>
  <si>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</si>
  <si>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</si>
  <si>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</si>
  <si>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</si>
  <si>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</si>
  <si>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</si>
  <si>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</si>
  <si>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</si>
  <si>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</si>
  <si>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</si>
  <si>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</si>
  <si>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</si>
  <si>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</si>
  <si>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</si>
  <si>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</si>
  <si>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</si>
  <si>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</si>
  <si>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</si>
  <si>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</si>
  <si>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</si>
  <si>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</si>
  <si>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</si>
  <si>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</si>
  <si>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</si>
  <si>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</si>
  <si>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</si>
  <si>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</si>
  <si>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</si>
  <si>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</si>
  <si>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</si>
  <si>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</si>
  <si>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</si>
  <si>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</si>
  <si>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</si>
  <si>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</si>
  <si>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</si>
  <si>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</si>
  <si>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</si>
  <si>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</si>
  <si>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</si>
  <si>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</si>
  <si>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</si>
  <si>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</si>
  <si>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</si>
  <si>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</si>
  <si>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</si>
  <si>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</si>
  <si>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</si>
  <si>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</si>
  <si>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</si>
  <si>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</si>
  <si>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</si>
  <si>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</si>
  <si>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</si>
  <si>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</si>
  <si>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</si>
  <si>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</si>
  <si>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</si>
  <si>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</si>
  <si>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</si>
  <si>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</si>
  <si>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</si>
  <si>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</si>
  <si>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</si>
  <si>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</si>
  <si>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</si>
  <si>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</si>
  <si>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</si>
  <si>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</si>
  <si>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</si>
  <si>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</si>
  <si>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</si>
  <si>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</si>
  <si>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</si>
  <si>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</si>
  <si>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</si>
  <si>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</si>
  <si>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</si>
  <si>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</si>
  <si>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</si>
  <si>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</si>
  <si>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</si>
  <si>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</si>
  <si>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</si>
  <si>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</si>
  <si>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</si>
  <si>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</si>
  <si>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</si>
  <si>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</si>
  <si>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</si>
  <si>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</si>
  <si>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</si>
  <si>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</si>
  <si>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</si>
  <si>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</si>
  <si>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</si>
  <si>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</si>
  <si>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</si>
  <si>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</si>
  <si>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</si>
  <si>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</si>
  <si>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</si>
  <si>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</si>
  <si>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</si>
  <si>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</si>
  <si>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</si>
  <si>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</si>
  <si>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</si>
  <si>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</si>
  <si>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</si>
  <si>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</si>
  <si>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</si>
  <si>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</si>
  <si>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</si>
  <si>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</si>
  <si>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</si>
  <si>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</si>
  <si>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</si>
  <si>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</si>
  <si>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</si>
  <si>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</si>
  <si>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</si>
  <si>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</si>
  <si>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</si>
  <si>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</si>
  <si>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</si>
  <si>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</si>
  <si>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</si>
  <si>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</si>
  <si>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</si>
  <si>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</si>
  <si>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</si>
  <si>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</si>
  <si>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</si>
  <si>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</si>
  <si>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</si>
  <si>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</si>
  <si>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</si>
  <si>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</si>
  <si>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</si>
  <si>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</si>
  <si>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</si>
  <si>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</si>
  <si>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</si>
  <si>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</si>
  <si>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</si>
  <si>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</si>
  <si>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</si>
  <si>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</si>
  <si>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</si>
  <si>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</si>
  <si>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</si>
  <si>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</si>
  <si>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</si>
  <si>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</si>
  <si>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</si>
  <si>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</si>
  <si>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</si>
  <si>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</si>
  <si>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</si>
  <si>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</si>
  <si>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</si>
  <si>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</si>
  <si>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</si>
  <si>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</si>
  <si>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</si>
  <si>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</si>
  <si>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</si>
  <si>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</si>
  <si>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</si>
  <si>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</si>
  <si>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</si>
  <si>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</si>
  <si>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</si>
  <si>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</si>
  <si>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</si>
  <si>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</si>
  <si>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</si>
  <si>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</si>
  <si>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</si>
  <si>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</si>
  <si>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</si>
  <si>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</si>
  <si>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</si>
  <si>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</si>
  <si>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</si>
  <si>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</si>
  <si>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</si>
  <si>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</si>
  <si>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</si>
  <si>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</si>
  <si>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</si>
  <si>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</si>
  <si>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</si>
  <si>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</si>
  <si>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</si>
  <si>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</si>
  <si>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</si>
  <si>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</si>
  <si>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</si>
  <si>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</si>
  <si>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</si>
  <si>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</si>
  <si>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</si>
  <si>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</si>
  <si>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</si>
  <si>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</si>
  <si>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</si>
  <si>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</si>
  <si>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</si>
  <si>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</si>
  <si>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</si>
  <si>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</si>
  <si>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</si>
  <si>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</si>
  <si>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</si>
  <si>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</si>
  <si>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</si>
  <si>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</si>
  <si>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</si>
  <si>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</si>
  <si>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</si>
  <si>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</si>
  <si>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</si>
  <si>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</si>
  <si>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</si>
  <si>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</si>
  <si>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</si>
  <si>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</si>
  <si>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</si>
  <si>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</si>
  <si>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</si>
  <si>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</si>
  <si>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</si>
  <si>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</si>
  <si>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</si>
  <si>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</si>
  <si>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</si>
  <si>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</si>
  <si>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</si>
  <si>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</si>
  <si>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</si>
  <si>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</si>
  <si>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</si>
  <si>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</si>
  <si>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</si>
  <si>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</si>
  <si>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</si>
  <si>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</si>
  <si>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</si>
  <si>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</si>
  <si>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</si>
  <si>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</si>
  <si>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</si>
  <si>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</si>
  <si>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</si>
  <si>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</si>
  <si>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</si>
  <si>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</si>
  <si>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</si>
  <si>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</si>
  <si>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</si>
  <si>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</si>
  <si>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</si>
  <si>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</si>
  <si>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</si>
  <si>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</si>
  <si>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</si>
  <si>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</si>
  <si>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</si>
  <si>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</si>
  <si>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</si>
  <si>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</si>
  <si>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</si>
  <si>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</si>
  <si>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</si>
  <si>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</si>
  <si>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</si>
  <si>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</si>
  <si>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</si>
  <si>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</si>
  <si>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</si>
  <si>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</si>
  <si>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</si>
  <si>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</si>
  <si>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</si>
  <si>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</si>
  <si>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</si>
  <si>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</si>
  <si>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</si>
  <si>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</si>
  <si>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</si>
  <si>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</si>
  <si>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</si>
  <si>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</si>
  <si>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</si>
  <si>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</si>
  <si>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</si>
  <si>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</si>
  <si>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</si>
  <si>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</si>
  <si>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</si>
  <si>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</si>
  <si>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</si>
  <si>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</si>
  <si>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</si>
  <si>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</si>
  <si>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</si>
  <si>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</si>
  <si>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</si>
  <si>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</si>
  <si>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</si>
  <si>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</si>
  <si>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</si>
  <si>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</si>
  <si>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</si>
  <si>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</si>
  <si>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</si>
  <si>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</si>
  <si>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</si>
  <si>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</si>
  <si>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</si>
  <si>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</si>
  <si>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</si>
  <si>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</si>
  <si>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</si>
  <si>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</si>
  <si>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</si>
  <si>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</si>
  <si>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</si>
  <si>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</si>
  <si>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</si>
  <si>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</si>
  <si>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</si>
  <si>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</si>
  <si>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</si>
  <si>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</si>
  <si>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</si>
  <si>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</si>
  <si>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</si>
  <si>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</si>
  <si>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</si>
  <si>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</si>
  <si>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</si>
  <si>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</si>
  <si>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</si>
  <si>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</si>
  <si>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</si>
  <si>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</si>
  <si>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</si>
  <si>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</si>
  <si>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</si>
  <si>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</si>
  <si>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</si>
  <si>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</si>
  <si>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</si>
  <si>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</si>
  <si>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</si>
  <si>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</si>
  <si>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</si>
  <si>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</si>
  <si>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</si>
  <si>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</si>
  <si>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</si>
  <si>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</si>
  <si>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</si>
  <si>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</si>
  <si>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</si>
  <si>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</si>
  <si>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</si>
  <si>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</si>
  <si>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</si>
  <si>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</si>
  <si>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</si>
  <si>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</si>
  <si>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</si>
  <si>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</si>
  <si>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</si>
  <si>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</si>
  <si>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</si>
  <si>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</si>
  <si>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</si>
  <si>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</si>
  <si>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</si>
  <si>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</si>
  <si>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</si>
  <si>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</si>
  <si>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</si>
  <si>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</si>
  <si>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</si>
  <si>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</si>
  <si>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</si>
  <si>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</si>
  <si>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</si>
  <si>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</si>
  <si>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</si>
  <si>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</si>
  <si>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</si>
  <si>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</si>
  <si>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</si>
  <si>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</si>
  <si>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</si>
  <si>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</si>
  <si>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</si>
  <si>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</si>
  <si>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</si>
  <si>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</si>
  <si>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</si>
  <si>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</si>
  <si>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</si>
  <si>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</si>
  <si>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</si>
  <si>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</si>
  <si>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</si>
  <si>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</si>
  <si>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</si>
  <si>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</si>
  <si>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</si>
  <si>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</si>
  <si>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</si>
  <si>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</si>
  <si>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</si>
  <si>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</si>
  <si>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</si>
  <si>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</si>
  <si>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</si>
  <si>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</si>
  <si>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</si>
  <si>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</si>
  <si>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</si>
  <si>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</si>
  <si>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</si>
  <si>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</si>
  <si>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</si>
  <si>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</si>
  <si>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</si>
  <si>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</si>
  <si>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</si>
  <si>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</si>
  <si>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</si>
  <si>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</si>
  <si>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</si>
  <si>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</si>
  <si>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</si>
  <si>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</si>
  <si>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</si>
  <si>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</si>
  <si>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</si>
  <si>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</si>
  <si>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</si>
  <si>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</si>
  <si>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</si>
  <si>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</si>
  <si>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</si>
  <si>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</si>
  <si>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</si>
  <si>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</si>
  <si>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</si>
  <si>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</si>
  <si>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</si>
  <si>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</si>
  <si>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</si>
  <si>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</si>
  <si>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</si>
  <si>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</si>
  <si>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</si>
  <si>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</si>
  <si>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</si>
  <si>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</si>
  <si>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</si>
  <si>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</si>
  <si>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</si>
  <si>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</si>
  <si>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</si>
  <si>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</si>
  <si>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</si>
  <si>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</si>
  <si>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</si>
  <si>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</si>
  <si>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</si>
  <si>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</si>
  <si>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</si>
  <si>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</si>
  <si>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</si>
  <si>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</si>
  <si>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</si>
  <si>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</si>
  <si>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</si>
  <si>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</si>
  <si>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</si>
  <si>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</si>
  <si>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</si>
  <si>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</si>
  <si>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</si>
  <si>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</si>
  <si>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</si>
  <si>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</si>
  <si>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</si>
  <si>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</si>
  <si>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</si>
  <si>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</si>
  <si>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</si>
  <si>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</si>
  <si>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</si>
  <si>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</si>
  <si>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</si>
  <si>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</si>
  <si>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</si>
  <si>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</si>
  <si>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</si>
  <si>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</si>
  <si>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</si>
  <si>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</si>
  <si>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</si>
  <si>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</si>
  <si>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</si>
  <si>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</si>
  <si>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</si>
  <si>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</si>
  <si>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</si>
  <si>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</si>
  <si>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</si>
  <si>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</si>
  <si>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</si>
  <si>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</si>
  <si>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</si>
  <si>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</si>
  <si>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</si>
  <si>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</si>
  <si>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</si>
  <si>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</si>
  <si>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</si>
  <si>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</si>
  <si>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</si>
  <si>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</si>
  <si>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</si>
  <si>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</si>
  <si>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</si>
  <si>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</si>
  <si>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</si>
  <si>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</si>
  <si>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</si>
  <si>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</si>
  <si>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</si>
  <si>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</si>
  <si>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</si>
  <si>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</si>
  <si>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</si>
  <si>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</si>
  <si>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</si>
  <si>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</si>
  <si>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</si>
  <si>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</si>
  <si>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</si>
  <si>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</si>
  <si>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</si>
  <si>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</si>
  <si>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</si>
  <si>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</si>
  <si>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</si>
  <si>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</si>
  <si>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</si>
  <si>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</si>
  <si>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</si>
  <si>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</si>
  <si>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</si>
  <si>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</si>
  <si>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</si>
  <si>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</si>
  <si>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</si>
  <si>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</si>
  <si>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</si>
  <si>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</si>
  <si>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</si>
  <si>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</si>
  <si>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</si>
  <si>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</si>
  <si>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</si>
  <si>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</si>
  <si>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</si>
  <si>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</si>
  <si>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</si>
  <si>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</si>
  <si>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</si>
  <si>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</si>
  <si>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</si>
  <si>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</si>
  <si>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</si>
  <si>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</si>
  <si>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</si>
  <si>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</si>
  <si>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</si>
  <si>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</si>
  <si>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</si>
  <si>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</si>
  <si>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</si>
  <si>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</si>
  <si>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</si>
  <si>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</si>
  <si>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</si>
  <si>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</si>
  <si>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</si>
  <si>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</si>
  <si>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</si>
  <si>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</si>
  <si>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</si>
  <si>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</si>
  <si>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</si>
  <si>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</si>
  <si>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</si>
  <si>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</si>
  <si>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</si>
  <si>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</si>
  <si>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</si>
  <si>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</si>
  <si>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</si>
  <si>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</si>
  <si>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</si>
  <si>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</si>
  <si>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</si>
  <si>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</si>
  <si>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</si>
  <si>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</si>
  <si>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</si>
  <si>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</si>
  <si>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</si>
  <si>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</si>
  <si>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</si>
  <si>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</si>
  <si>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</si>
  <si>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</si>
  <si>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</si>
  <si>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</si>
  <si>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</si>
  <si>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</si>
  <si>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</si>
  <si>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</si>
  <si>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</si>
  <si>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</si>
  <si>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</si>
  <si>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</si>
  <si>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</si>
  <si>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</si>
  <si>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</si>
  <si>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</si>
  <si>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</si>
  <si>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</si>
  <si>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</si>
  <si>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</si>
  <si>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</si>
  <si>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</si>
  <si>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</si>
  <si>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</si>
  <si>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</si>
  <si>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</si>
  <si>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</si>
  <si>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</si>
  <si>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</si>
  <si>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</si>
  <si>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</si>
  <si>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</si>
  <si>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</si>
  <si>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</si>
  <si>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</si>
  <si>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</si>
  <si>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</si>
  <si>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</si>
  <si>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</si>
  <si>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</si>
  <si>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</si>
  <si>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</si>
  <si>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</si>
  <si>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</si>
  <si>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</si>
  <si>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</si>
  <si>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</si>
  <si>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</si>
  <si>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</si>
  <si>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</si>
  <si>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</si>
  <si>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</si>
  <si>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</si>
  <si>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</si>
  <si>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</si>
  <si>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</si>
  <si>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</si>
  <si>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</si>
  <si>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</si>
  <si>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</si>
  <si>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</si>
  <si>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</si>
  <si>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</si>
  <si>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</si>
  <si>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</si>
  <si>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</si>
  <si>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</si>
  <si>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</si>
  <si>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</si>
  <si>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</si>
  <si>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</si>
  <si>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</si>
  <si>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</si>
  <si>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</si>
  <si>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</si>
  <si>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</si>
  <si>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</si>
  <si>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</si>
  <si>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</si>
  <si>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</si>
  <si>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</si>
  <si>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</si>
  <si>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</si>
  <si>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</si>
  <si>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</si>
  <si>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</si>
  <si>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</si>
  <si>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</si>
  <si>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</si>
  <si>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</si>
  <si>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</si>
  <si>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</si>
  <si>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</si>
  <si>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</si>
  <si>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</si>
  <si>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</si>
  <si>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</si>
  <si>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</si>
  <si>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</si>
  <si>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</si>
  <si>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</si>
  <si>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</si>
  <si>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</si>
  <si>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</si>
  <si>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</si>
  <si>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</si>
  <si>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</si>
  <si>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</si>
  <si>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</si>
  <si>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</si>
  <si>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</si>
  <si>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</si>
  <si>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</si>
  <si>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</si>
  <si>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</si>
  <si>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</si>
  <si>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</si>
  <si>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</si>
  <si>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</si>
  <si>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</si>
  <si>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</si>
  <si>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</si>
  <si>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</si>
  <si>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</si>
  <si>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</si>
  <si>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</si>
  <si>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</si>
  <si>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</si>
  <si>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</si>
  <si>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</si>
  <si>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</si>
  <si>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</si>
  <si>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</si>
  <si>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</si>
  <si>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</si>
  <si>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</si>
  <si>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</si>
  <si>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</si>
  <si>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</si>
  <si>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</si>
  <si>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</si>
  <si>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</si>
  <si>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</si>
  <si>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</si>
  <si>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</si>
  <si>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</si>
  <si>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</si>
  <si>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</si>
  <si>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</si>
  <si>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</si>
  <si>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</si>
  <si>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</si>
  <si>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</si>
  <si>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</si>
  <si>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</si>
  <si>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</si>
  <si>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</si>
  <si>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</si>
  <si>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</si>
  <si>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</si>
  <si>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</si>
  <si>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</si>
  <si>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</si>
  <si>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</si>
  <si>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</si>
  <si>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</si>
  <si>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</si>
  <si>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</si>
  <si>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</si>
  <si>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</si>
  <si>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</si>
  <si>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</si>
  <si>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</si>
  <si>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</si>
  <si>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</si>
  <si>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</si>
  <si>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</si>
  <si>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</si>
  <si>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</si>
  <si>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</si>
  <si>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</si>
  <si>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</si>
  <si>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</si>
  <si>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</si>
  <si>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</si>
  <si>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</si>
  <si>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</si>
  <si>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</si>
  <si>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</si>
  <si>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</si>
  <si>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</si>
  <si>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</si>
  <si>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</si>
  <si>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</si>
  <si>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</si>
  <si>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</si>
  <si>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</si>
  <si>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</si>
  <si>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</si>
  <si>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</si>
  <si>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</si>
  <si>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</si>
  <si>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</si>
  <si>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</si>
  <si>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</si>
  <si>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</si>
  <si>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</si>
  <si>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</si>
  <si>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</si>
  <si>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</si>
  <si>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</si>
  <si>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</si>
  <si>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</si>
  <si>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</si>
  <si>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</si>
  <si>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</si>
  <si>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</si>
  <si>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</si>
  <si>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</si>
  <si>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</si>
  <si>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</si>
  <si>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</si>
  <si>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</si>
  <si>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</si>
  <si>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</si>
  <si>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</si>
  <si>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</si>
  <si>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</si>
  <si>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</si>
  <si>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</si>
  <si>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</si>
  <si>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</si>
  <si>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</si>
  <si>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</si>
  <si>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</si>
  <si>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</si>
  <si>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</si>
  <si>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</si>
  <si>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</si>
  <si>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</si>
  <si>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</si>
  <si>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</si>
  <si>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</si>
  <si>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</si>
  <si>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</si>
  <si>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</si>
  <si>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</si>
  <si>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</si>
  <si>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</si>
  <si>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</si>
  <si>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</si>
  <si>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</si>
  <si>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</si>
  <si>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</si>
  <si>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</si>
  <si>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</si>
  <si>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</si>
  <si>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</si>
  <si>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</si>
  <si>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</si>
  <si>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</si>
  <si>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</si>
  <si>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</si>
  <si>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</si>
  <si>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</si>
  <si>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</si>
  <si>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</si>
  <si>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</si>
  <si>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</si>
  <si>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</si>
  <si>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</si>
  <si>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</si>
  <si>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</si>
  <si>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</si>
  <si>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</si>
  <si>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</si>
  <si>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</si>
  <si>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</si>
  <si>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</si>
  <si>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</si>
  <si>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</si>
  <si>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</si>
  <si>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</si>
  <si>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</si>
  <si>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</si>
  <si>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</si>
  <si>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</si>
  <si>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</si>
  <si>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</si>
  <si>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</si>
  <si>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</si>
  <si>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</si>
  <si>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</si>
  <si>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</si>
  <si>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</si>
  <si>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</si>
  <si>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</si>
  <si>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</si>
  <si>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</si>
  <si>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</si>
  <si>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</si>
  <si>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</si>
  <si>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</si>
  <si>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</si>
  <si>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</si>
  <si>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</si>
  <si>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</si>
  <si>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</si>
  <si>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</si>
  <si>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</si>
  <si>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</si>
  <si>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</si>
  <si>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</si>
  <si>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</si>
  <si>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</si>
  <si>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</si>
  <si>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</si>
  <si>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</si>
  <si>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</si>
  <si>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</si>
  <si>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</si>
  <si>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</si>
  <si>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</si>
  <si>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</si>
  <si>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</si>
  <si>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</si>
  <si>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</si>
  <si>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</si>
  <si>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</si>
  <si>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</si>
  <si>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</si>
  <si>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</si>
  <si>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</si>
  <si>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</si>
  <si>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</si>
  <si>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</si>
  <si>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</si>
  <si>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</si>
  <si>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</si>
  <si>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</si>
  <si>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</si>
  <si>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</si>
  <si>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</si>
  <si>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</si>
  <si>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</si>
  <si>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</si>
  <si>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</si>
  <si>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</si>
  <si>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</si>
  <si>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</si>
  <si>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</si>
  <si>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</si>
  <si>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</si>
  <si>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</si>
  <si>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</si>
  <si>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</si>
  <si>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</si>
  <si>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</si>
  <si>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</si>
  <si>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</si>
  <si>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</si>
  <si>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</si>
  <si>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</si>
  <si>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</si>
  <si>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</si>
  <si>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</si>
  <si>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</si>
  <si>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</si>
  <si>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</si>
  <si>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</si>
  <si>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</si>
  <si>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</si>
  <si>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</si>
  <si>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</si>
  <si>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</si>
  <si>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</si>
  <si>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</si>
  <si>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</si>
  <si>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</si>
  <si>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</si>
  <si>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</si>
  <si>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</si>
  <si>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</si>
  <si>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</si>
  <si>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</si>
  <si>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</si>
  <si>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</si>
  <si>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</si>
  <si>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</si>
  <si>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</si>
  <si>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</si>
  <si>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</si>
  <si>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</si>
  <si>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</si>
  <si>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</si>
  <si>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</si>
  <si>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</si>
  <si>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</si>
  <si>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</si>
  <si>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</si>
  <si>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</si>
  <si>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</si>
  <si>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</si>
  <si>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</si>
  <si>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</si>
  <si>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</si>
  <si>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</si>
  <si>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</si>
  <si>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</si>
  <si>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</si>
  <si>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</si>
  <si>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</si>
  <si>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</si>
  <si>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</si>
  <si>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</si>
  <si>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</si>
  <si>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</si>
  <si>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</si>
  <si>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</si>
  <si>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</si>
  <si>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</si>
  <si>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</si>
  <si>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</si>
  <si>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</si>
  <si>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</si>
  <si>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</si>
  <si>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</si>
  <si>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</si>
  <si>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</si>
  <si>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</si>
  <si>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</si>
  <si>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</si>
  <si>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</si>
  <si>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</si>
  <si>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</si>
  <si>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</si>
  <si>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</si>
  <si>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</si>
  <si>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</si>
  <si>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</si>
  <si>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</si>
  <si>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</si>
  <si>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</si>
  <si>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</si>
  <si>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</si>
  <si>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</si>
  <si>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</si>
  <si>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</si>
  <si>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</si>
  <si>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</si>
  <si>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</si>
  <si>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</si>
  <si>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</si>
  <si>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</si>
  <si>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</si>
  <si>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</si>
  <si>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</si>
  <si>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</si>
  <si>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</si>
  <si>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</si>
  <si>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</si>
  <si>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</si>
  <si>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</si>
  <si>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</si>
  <si>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</si>
  <si>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</si>
  <si>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</si>
  <si>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</si>
  <si>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</si>
  <si>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</si>
  <si>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</si>
  <si>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</si>
  <si>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</si>
  <si>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</si>
  <si>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</si>
  <si>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</si>
  <si>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</si>
  <si>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</si>
  <si>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</si>
  <si>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</si>
  <si>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</si>
  <si>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</si>
  <si>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</si>
  <si>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</si>
  <si>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</si>
  <si>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</si>
  <si>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</si>
  <si>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</si>
  <si>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</si>
  <si>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</si>
  <si>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</si>
  <si>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</si>
  <si>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</si>
  <si>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</si>
  <si>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</si>
  <si>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</si>
  <si>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</si>
  <si>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</si>
  <si>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</si>
  <si>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</si>
  <si>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</si>
  <si>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</si>
  <si>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</si>
  <si>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</si>
  <si>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</si>
  <si>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</si>
  <si>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</si>
  <si>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</si>
  <si>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</si>
  <si>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</si>
  <si>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</si>
  <si>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</si>
  <si>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</si>
  <si>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</si>
  <si>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</si>
  <si>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</si>
  <si>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</si>
  <si>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</si>
  <si>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</si>
  <si>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</si>
  <si>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</si>
  <si>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</si>
  <si>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</si>
  <si>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</si>
  <si>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</si>
  <si>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</si>
  <si>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</si>
  <si>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</si>
  <si>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</si>
  <si>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</si>
  <si>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</si>
  <si>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</si>
  <si>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</si>
  <si>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</si>
  <si>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</si>
  <si>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</si>
  <si>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</si>
  <si>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</si>
  <si>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</si>
  <si>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</si>
  <si>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</si>
  <si>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</si>
  <si>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</si>
  <si>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</si>
  <si>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</si>
  <si>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</si>
  <si>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</si>
  <si>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</si>
  <si>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</si>
  <si>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</si>
  <si>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</si>
  <si>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</si>
  <si>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</si>
  <si>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</si>
  <si>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</si>
  <si>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</si>
  <si>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</si>
  <si>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</si>
  <si>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</si>
  <si>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</si>
  <si>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</si>
  <si>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</si>
  <si>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</si>
  <si>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</si>
  <si>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</si>
  <si>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</si>
  <si>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</si>
  <si>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</si>
  <si>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</si>
  <si>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</si>
  <si>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</si>
  <si>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</si>
  <si>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</si>
  <si>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</si>
  <si>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</si>
  <si>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</si>
  <si>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</si>
  <si>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</si>
  <si>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</si>
  <si>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</si>
  <si>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</si>
  <si>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</si>
  <si>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</si>
  <si>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</si>
  <si>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</si>
  <si>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</si>
  <si>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</si>
  <si>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</si>
  <si>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</si>
  <si>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</si>
  <si>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</si>
  <si>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</si>
  <si>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</si>
  <si>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</si>
  <si>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</si>
  <si>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</si>
  <si>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</si>
  <si>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</si>
  <si>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</si>
  <si>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</si>
  <si>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</si>
  <si>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</si>
  <si>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</si>
  <si>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</si>
  <si>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</si>
  <si>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</si>
  <si>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</si>
  <si>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</si>
  <si>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</si>
  <si>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</si>
  <si>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</si>
  <si>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</si>
  <si>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</si>
  <si>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</si>
  <si>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</si>
  <si>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</si>
  <si>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</si>
  <si>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</si>
  <si>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</si>
  <si>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</si>
  <si>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</si>
  <si>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</si>
  <si>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</si>
  <si>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</si>
  <si>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</si>
  <si>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</si>
  <si>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</si>
  <si>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</si>
  <si>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</si>
  <si>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</si>
  <si>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</si>
  <si>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</si>
  <si>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</si>
  <si>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</si>
  <si>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</si>
  <si>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</si>
  <si>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</si>
  <si>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</si>
  <si>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</si>
  <si>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</si>
  <si>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</si>
  <si>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</si>
  <si>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</si>
  <si>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</si>
  <si>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</si>
  <si>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</si>
  <si>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</si>
  <si>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</si>
  <si>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</si>
  <si>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</si>
  <si>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</si>
  <si>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</si>
  <si>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</si>
  <si>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</si>
  <si>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</si>
  <si>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</si>
  <si>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</si>
  <si>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</si>
  <si>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</si>
  <si>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</si>
  <si>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</si>
  <si>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</si>
  <si>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</si>
  <si>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</si>
  <si>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</si>
  <si>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</si>
  <si>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</si>
  <si>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</si>
  <si>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</si>
  <si>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</si>
  <si>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</si>
  <si>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</si>
  <si>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</si>
  <si>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</si>
  <si>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</si>
  <si>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</si>
  <si>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</si>
  <si>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</si>
  <si>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</si>
  <si>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</si>
  <si>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</si>
  <si>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</si>
  <si>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</si>
  <si>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</si>
  <si>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</si>
  <si>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</si>
  <si>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</si>
  <si>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</si>
  <si>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</si>
  <si>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</si>
  <si>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</si>
  <si>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</si>
  <si>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</si>
  <si>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</si>
  <si>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</si>
  <si>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</si>
  <si>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</si>
  <si>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</si>
  <si>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</si>
  <si>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</si>
  <si>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</si>
  <si>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</si>
  <si>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</si>
  <si>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</si>
  <si>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</si>
  <si>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</si>
  <si>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</si>
  <si>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</si>
  <si>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</si>
  <si>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</si>
  <si>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</si>
  <si>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</si>
  <si>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</si>
  <si>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</si>
  <si>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</si>
  <si>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</si>
  <si>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</si>
  <si>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</si>
  <si>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</si>
  <si>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</si>
  <si>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</si>
  <si>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</si>
  <si>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</si>
  <si>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</si>
  <si>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</si>
  <si>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</si>
  <si>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</si>
  <si>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</si>
  <si>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</si>
  <si>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</si>
  <si>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</si>
  <si>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</si>
  <si>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</si>
  <si>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</si>
  <si>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</si>
  <si>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</si>
  <si>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</si>
  <si>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</si>
  <si>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</si>
  <si>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</si>
  <si>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</si>
  <si>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</si>
  <si>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</si>
  <si>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</si>
  <si>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</si>
  <si>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</si>
  <si>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</si>
  <si>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</si>
  <si>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</si>
  <si>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</si>
  <si>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</si>
  <si>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</si>
  <si>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</si>
  <si>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</si>
  <si>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</si>
  <si>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</si>
  <si>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</si>
  <si>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</si>
  <si>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</si>
  <si>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</si>
  <si>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</si>
  <si>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</si>
  <si>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</si>
  <si>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</si>
  <si>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</si>
  <si>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</si>
  <si>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</si>
  <si>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</si>
  <si>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</si>
  <si>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</si>
  <si>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</si>
  <si>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</si>
  <si>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</si>
  <si>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</si>
  <si>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</si>
  <si>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</si>
  <si>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</si>
  <si>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</si>
  <si>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</si>
  <si>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</si>
  <si>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</si>
  <si>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</si>
  <si>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</si>
  <si>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</si>
  <si>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</si>
  <si>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</si>
  <si>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</si>
  <si>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</si>
  <si>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</si>
  <si>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</si>
  <si>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</si>
  <si>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</si>
  <si>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</si>
  <si>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</si>
  <si>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</si>
  <si>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</si>
  <si>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</si>
  <si>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</si>
  <si>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</si>
  <si>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</si>
  <si>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</si>
  <si>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</si>
  <si>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</si>
  <si>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</si>
  <si>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</si>
  <si>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</si>
  <si>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</si>
  <si>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</si>
  <si>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</si>
  <si>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</si>
  <si>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</si>
  <si>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</si>
  <si>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</si>
  <si>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</si>
  <si>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</si>
  <si>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</si>
  <si>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</si>
  <si>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</si>
  <si>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</si>
  <si>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</si>
  <si>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</si>
  <si>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</si>
  <si>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</si>
  <si>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</si>
  <si>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</si>
  <si>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</si>
  <si>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</si>
  <si>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</si>
  <si>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</si>
  <si>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</si>
  <si>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</si>
  <si>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</si>
  <si>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</si>
  <si>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</si>
  <si>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</si>
  <si>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</si>
  <si>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</si>
  <si>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</si>
  <si>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</si>
  <si>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</si>
  <si>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</si>
  <si>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</si>
  <si>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</si>
  <si>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</si>
  <si>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</si>
  <si>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</si>
  <si>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</si>
  <si>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</si>
  <si>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</si>
  <si>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</si>
  <si>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</si>
  <si>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</si>
  <si>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</si>
  <si>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</si>
  <si>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</si>
  <si>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</si>
  <si>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</si>
  <si>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</si>
  <si>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</si>
  <si>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</si>
  <si>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</si>
  <si>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</si>
  <si>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</si>
  <si>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</si>
  <si>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</si>
  <si>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</si>
  <si>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</si>
  <si>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</si>
  <si>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</si>
  <si>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</si>
  <si>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</si>
  <si>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</si>
  <si>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</si>
  <si>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</si>
  <si>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</si>
  <si>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</si>
  <si>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</si>
  <si>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</si>
  <si>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</si>
  <si>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</si>
  <si>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</si>
  <si>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</si>
  <si>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</si>
  <si>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</si>
  <si>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</si>
  <si>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</si>
  <si>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</si>
  <si>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</si>
  <si>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</si>
  <si>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</si>
  <si>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</si>
  <si>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</si>
  <si>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</si>
  <si>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</si>
  <si>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</si>
  <si>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</si>
  <si>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</si>
  <si>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</si>
  <si>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</si>
  <si>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</si>
  <si>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</si>
  <si>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</si>
  <si>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</si>
  <si>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</si>
  <si>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</si>
  <si>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</si>
  <si>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</si>
  <si>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</si>
  <si>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</si>
  <si>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</si>
  <si>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</si>
  <si>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</si>
  <si>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</si>
  <si>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</si>
  <si>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</si>
  <si>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</si>
  <si>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</si>
  <si>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</si>
  <si>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</si>
  <si>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</si>
  <si>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</si>
  <si>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</si>
  <si>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</si>
  <si>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</si>
  <si>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</si>
  <si>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</si>
  <si>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</si>
  <si>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</si>
  <si>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</si>
  <si>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</si>
  <si>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</si>
  <si>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</si>
  <si>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</si>
  <si>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</si>
  <si>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</si>
  <si>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</si>
  <si>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</si>
  <si>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</si>
  <si>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</si>
  <si>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</si>
  <si>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</si>
  <si>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</si>
  <si>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</si>
  <si>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</si>
  <si>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</si>
  <si>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</si>
  <si>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</si>
  <si>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</si>
  <si>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</si>
  <si>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</si>
  <si>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</si>
  <si>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</si>
  <si>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</si>
  <si>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</si>
  <si>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</si>
  <si>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</si>
  <si>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</si>
  <si>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</si>
  <si>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</si>
  <si>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</si>
  <si>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</si>
  <si>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</si>
  <si>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</si>
  <si>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</si>
  <si>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</si>
  <si>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</si>
  <si>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</si>
  <si>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</si>
  <si>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</si>
  <si>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</si>
  <si>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</si>
  <si>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</si>
  <si>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</si>
  <si>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</si>
  <si>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</si>
  <si>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</si>
  <si>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</si>
  <si>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</si>
  <si>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</si>
  <si>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</si>
  <si>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</si>
  <si>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</si>
  <si>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</si>
  <si>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</si>
  <si>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</si>
  <si>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</si>
  <si>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</si>
  <si>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</si>
  <si>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</si>
  <si>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</si>
  <si>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</si>
  <si>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</si>
  <si>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</si>
  <si>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</si>
  <si>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</si>
  <si>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</si>
  <si>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</si>
  <si>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</si>
  <si>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</si>
  <si>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</si>
  <si>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</si>
  <si>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</si>
  <si>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</si>
  <si>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</si>
  <si>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</si>
  <si>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</si>
  <si>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</si>
  <si>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</si>
  <si>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</si>
  <si>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</si>
  <si>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</si>
  <si>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</si>
  <si>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</si>
  <si>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</si>
  <si>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</si>
  <si>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</si>
  <si>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</si>
  <si>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</si>
  <si>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</si>
  <si>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</si>
  <si>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</si>
  <si>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</si>
  <si>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</si>
  <si>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</si>
  <si>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</si>
  <si>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</si>
  <si>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</si>
  <si>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</si>
  <si>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</si>
  <si>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</si>
  <si>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</si>
  <si>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</si>
  <si>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</si>
  <si>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</si>
  <si>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</si>
  <si>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</si>
  <si>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</si>
  <si>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</si>
  <si>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</si>
  <si>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</si>
  <si>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</si>
  <si>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</si>
  <si>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</si>
  <si>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</si>
  <si>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</si>
  <si>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</si>
  <si>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</si>
  <si>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</si>
  <si>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</si>
  <si>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</si>
  <si>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</si>
  <si>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</si>
  <si>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</si>
  <si>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</si>
  <si>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</si>
  <si>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</si>
  <si>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</si>
  <si>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</si>
  <si>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</si>
  <si>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</si>
  <si>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</si>
  <si>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</si>
  <si>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</si>
  <si>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</si>
  <si>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</si>
  <si>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</si>
  <si>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</si>
  <si>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</si>
  <si>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</si>
  <si>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</si>
  <si>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</si>
  <si>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</si>
  <si>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</si>
  <si>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</si>
  <si>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</si>
  <si>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</si>
  <si>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</si>
  <si>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</si>
  <si>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</si>
  <si>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</si>
  <si>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</si>
  <si>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</si>
  <si>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</si>
  <si>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</si>
  <si>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</si>
  <si>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</si>
  <si>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</si>
  <si>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</si>
  <si>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</si>
  <si>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</si>
  <si>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</si>
  <si>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</si>
  <si>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</si>
  <si>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</si>
  <si>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</si>
  <si>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</si>
  <si>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</si>
  <si>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</si>
  <si>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</si>
  <si>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</si>
  <si>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</si>
  <si>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</si>
  <si>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</si>
  <si>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</si>
  <si>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</si>
  <si>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</si>
  <si>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</si>
  <si>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</si>
  <si>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</si>
  <si>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</si>
  <si>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</si>
  <si>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</si>
  <si>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</si>
  <si>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</si>
  <si>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</si>
  <si>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</si>
  <si>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</si>
  <si>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</si>
  <si>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</si>
  <si>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</si>
  <si>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</si>
  <si>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</si>
  <si>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</si>
  <si>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</si>
  <si>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</si>
  <si>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</si>
  <si>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</si>
  <si>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</si>
  <si>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</si>
  <si>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</si>
  <si>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</si>
  <si>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</si>
  <si>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</si>
  <si>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</si>
  <si>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</si>
  <si>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</si>
  <si>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</si>
  <si>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</si>
  <si>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</si>
  <si>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</si>
  <si>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</si>
  <si>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</si>
  <si>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</si>
  <si>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</si>
  <si>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</si>
  <si>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</si>
  <si>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</si>
  <si>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</si>
  <si>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</si>
  <si>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</si>
  <si>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</si>
  <si>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</si>
  <si>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</si>
  <si>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</si>
  <si>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</si>
  <si>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</si>
  <si>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</si>
  <si>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</si>
  <si>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</si>
  <si>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</si>
  <si>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</si>
  <si>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</si>
  <si>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</si>
  <si>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</si>
  <si>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</si>
  <si>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</si>
  <si>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</si>
  <si>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</si>
  <si>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</si>
  <si>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</si>
  <si>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</si>
  <si>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</si>
  <si>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</si>
  <si>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</si>
  <si>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</si>
  <si>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</si>
  <si>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</si>
  <si>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</si>
  <si>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</si>
  <si>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</si>
  <si>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</si>
  <si>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</si>
  <si>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</si>
  <si>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</si>
  <si>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</si>
  <si>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</si>
  <si>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</si>
  <si>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</si>
  <si>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</si>
  <si>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</si>
  <si>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</si>
  <si>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</si>
  <si>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</si>
  <si>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</si>
  <si>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</si>
  <si>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</si>
  <si>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</si>
  <si>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</si>
  <si>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</si>
  <si>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</si>
  <si>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</si>
  <si>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</si>
  <si>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</si>
  <si>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</si>
  <si>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</si>
  <si>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</si>
  <si>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</si>
  <si>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</si>
  <si>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</si>
  <si>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</si>
  <si>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</si>
  <si>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</si>
  <si>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</si>
  <si>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</si>
  <si>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</si>
  <si>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</si>
  <si>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</si>
  <si>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</si>
  <si>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</si>
  <si>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</si>
  <si>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</si>
  <si>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</si>
  <si>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</si>
  <si>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</si>
  <si>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</si>
  <si>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</si>
  <si>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</si>
  <si>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</si>
  <si>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</si>
  <si>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</si>
  <si>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</si>
  <si>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</si>
  <si>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</si>
  <si>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</si>
  <si>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</si>
  <si>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</si>
  <si>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</si>
  <si>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</si>
  <si>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</si>
  <si>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</si>
  <si>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</si>
  <si>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</si>
  <si>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</si>
  <si>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</si>
  <si>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</si>
  <si>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</si>
  <si>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</si>
  <si>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</si>
  <si>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</si>
  <si>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</si>
  <si>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</si>
  <si>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</si>
  <si>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</si>
  <si>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</si>
  <si>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</si>
  <si>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</si>
  <si>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</si>
  <si>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</si>
  <si>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</si>
  <si>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</si>
  <si>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</si>
  <si>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</si>
  <si>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</si>
  <si>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</si>
  <si>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</si>
  <si>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</si>
  <si>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</si>
  <si>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</si>
  <si>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</si>
  <si>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</si>
  <si>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</si>
  <si>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</si>
  <si>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</si>
  <si>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</si>
  <si>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</si>
  <si>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</si>
  <si>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</si>
  <si>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</si>
  <si>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</si>
  <si>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</si>
  <si>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</si>
  <si>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</si>
  <si>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</si>
  <si>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</si>
  <si>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</si>
  <si>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</si>
  <si>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</si>
  <si>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</si>
  <si>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</si>
  <si>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</si>
  <si>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</si>
  <si>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</si>
  <si>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</si>
  <si>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</si>
  <si>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</si>
  <si>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</si>
  <si>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</si>
  <si>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</si>
  <si>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</si>
  <si>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</si>
  <si>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</si>
  <si>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</si>
  <si>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</si>
  <si>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</si>
  <si>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</si>
  <si>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</si>
  <si>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</si>
  <si>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</si>
  <si>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</si>
  <si>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</si>
  <si>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</si>
  <si>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</si>
  <si>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</si>
  <si>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</si>
  <si>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</si>
  <si>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</si>
  <si>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</si>
  <si>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</si>
  <si>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</si>
  <si>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</si>
  <si>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</si>
  <si>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</si>
  <si>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</si>
  <si>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</si>
  <si>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</si>
  <si>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</si>
  <si>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</si>
  <si>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</si>
  <si>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</si>
  <si>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</si>
  <si>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</si>
  <si>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</si>
  <si>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</si>
  <si>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</si>
  <si>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</si>
  <si>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</si>
  <si>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</si>
  <si>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</si>
  <si>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</si>
  <si>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</si>
  <si>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</si>
  <si>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</si>
  <si>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</si>
  <si>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</si>
  <si>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</si>
  <si>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</si>
  <si>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</si>
  <si>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</si>
  <si>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</si>
  <si>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</si>
  <si>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</si>
  <si>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</si>
  <si>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</si>
  <si>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</si>
  <si>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</si>
  <si>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</si>
  <si>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</si>
  <si>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</si>
  <si>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</si>
  <si>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</si>
  <si>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</si>
  <si>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</si>
  <si>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</si>
  <si>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</si>
  <si>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</si>
  <si>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</si>
  <si>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</si>
  <si>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</si>
  <si>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</si>
  <si>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</si>
  <si>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</si>
  <si>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</si>
  <si>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</si>
  <si>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</si>
  <si>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</si>
  <si>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</si>
  <si>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</si>
  <si>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</si>
  <si>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</si>
  <si>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</si>
  <si>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</si>
  <si>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</si>
  <si>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</si>
  <si>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</si>
  <si>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</si>
  <si>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</si>
  <si>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</si>
  <si>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</si>
  <si>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</si>
  <si>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</si>
  <si>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</si>
  <si>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</si>
  <si>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</si>
  <si>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</si>
  <si>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</si>
  <si>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</si>
  <si>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</si>
  <si>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</si>
  <si>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</si>
  <si>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</si>
  <si>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</si>
  <si>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</si>
  <si>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</si>
  <si>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</si>
  <si>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</si>
  <si>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</si>
  <si>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</si>
  <si>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</si>
  <si>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</si>
  <si>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</si>
  <si>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</si>
  <si>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</si>
  <si>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</si>
  <si>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</si>
  <si>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</si>
  <si>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</si>
  <si>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</si>
  <si>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</si>
  <si>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</si>
  <si>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</si>
  <si>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</si>
  <si>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</si>
  <si>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</si>
  <si>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</si>
  <si>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</si>
  <si>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</si>
  <si>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</si>
  <si>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</si>
  <si>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</si>
  <si>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</si>
  <si>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</si>
  <si>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</si>
  <si>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</si>
  <si>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</si>
  <si>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</si>
  <si>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</si>
  <si>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</si>
  <si>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</si>
  <si>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</si>
  <si>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</si>
  <si>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</si>
  <si>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</si>
  <si>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</si>
  <si>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</si>
  <si>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</si>
  <si>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</si>
  <si>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</si>
  <si>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</si>
  <si>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</si>
  <si>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</si>
  <si>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</si>
  <si>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</si>
  <si>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</si>
  <si>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</si>
  <si>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</si>
  <si>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</si>
  <si>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</si>
  <si>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</si>
  <si>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</si>
  <si>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</si>
  <si>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</si>
  <si>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</si>
  <si>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</si>
  <si>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</si>
  <si>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</si>
  <si>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</si>
  <si>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</si>
  <si>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</si>
  <si>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</si>
  <si>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</si>
  <si>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</si>
  <si>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</si>
  <si>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</si>
  <si>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</si>
  <si>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</si>
  <si>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</si>
  <si>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</si>
  <si>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</si>
  <si>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</si>
  <si>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</si>
  <si>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</si>
  <si>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</si>
  <si>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</si>
  <si>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</si>
  <si>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</si>
  <si>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</si>
  <si>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</si>
  <si>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</si>
  <si>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</si>
  <si>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</si>
  <si>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</si>
  <si>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</si>
  <si>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</si>
  <si>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</si>
  <si>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</si>
  <si>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</si>
  <si>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</si>
  <si>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</si>
  <si>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</si>
  <si>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</si>
  <si>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</si>
  <si>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</si>
  <si>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</si>
  <si>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</si>
  <si>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</si>
  <si>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</si>
  <si>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</si>
  <si>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</si>
  <si>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</si>
  <si>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</si>
  <si>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</si>
  <si>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</si>
  <si>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</si>
  <si>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</si>
  <si>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</si>
  <si>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</si>
  <si>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</si>
  <si>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</si>
  <si>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</si>
  <si>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</si>
  <si>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</si>
  <si>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</si>
  <si>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</si>
  <si>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</si>
  <si>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</si>
  <si>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</si>
  <si>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</si>
  <si>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</si>
  <si>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</si>
  <si>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</si>
  <si>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</si>
  <si>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</si>
  <si>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</si>
  <si>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</si>
  <si>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</si>
  <si>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</si>
  <si>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</si>
  <si>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</si>
  <si>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</si>
  <si>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</si>
  <si>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</si>
  <si>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</si>
  <si>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</si>
  <si>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</si>
  <si>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</si>
  <si>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</si>
  <si>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</si>
  <si>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</si>
  <si>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</si>
  <si>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</si>
  <si>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</si>
  <si>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</si>
  <si>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</si>
  <si>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</si>
  <si>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</si>
  <si>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</si>
  <si>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</si>
  <si>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</si>
  <si>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</si>
  <si>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</si>
  <si>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</si>
  <si>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</si>
  <si>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</si>
  <si>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</si>
  <si>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</si>
  <si>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</si>
  <si>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</si>
  <si>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</si>
  <si>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</si>
  <si>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</si>
  <si>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</si>
  <si>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</si>
  <si>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</si>
  <si>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</si>
  <si>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</si>
  <si>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</si>
  <si>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</si>
  <si>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</si>
  <si>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</si>
  <si>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</si>
  <si>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</si>
  <si>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</si>
  <si>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</si>
  <si>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</si>
  <si>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</si>
  <si>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</si>
  <si>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</si>
  <si>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</si>
  <si>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</si>
  <si>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</si>
  <si>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</si>
  <si>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</si>
  <si>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</si>
  <si>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</si>
  <si>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</si>
  <si>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</si>
  <si>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</si>
  <si>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</si>
  <si>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</si>
  <si>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</si>
  <si>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</si>
  <si>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</si>
  <si>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</si>
  <si>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</si>
  <si>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</si>
  <si>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</si>
  <si>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</si>
  <si>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</si>
  <si>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</si>
  <si>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</si>
  <si>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</si>
  <si>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</si>
  <si>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</si>
  <si>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</si>
  <si>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</si>
  <si>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</si>
  <si>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</si>
  <si>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</si>
  <si>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</si>
  <si>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</si>
  <si>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</si>
  <si>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</si>
  <si>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</si>
  <si>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</si>
  <si>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</si>
  <si>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</si>
  <si>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</si>
  <si>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</si>
  <si>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</si>
  <si>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</si>
  <si>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</si>
  <si>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</si>
  <si>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</si>
  <si>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</si>
  <si>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</si>
  <si>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</si>
  <si>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</si>
  <si>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</si>
  <si>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</si>
  <si>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</si>
  <si>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</si>
  <si>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</si>
  <si>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</si>
  <si>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</si>
  <si>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</si>
  <si>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</si>
  <si>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</si>
  <si>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</si>
  <si>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</si>
  <si>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</si>
  <si>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</si>
  <si>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</si>
  <si>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</si>
  <si>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</si>
  <si>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</si>
  <si>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</si>
  <si>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</si>
  <si>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</si>
  <si>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</si>
  <si>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</si>
  <si>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</si>
  <si>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</si>
  <si>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</si>
  <si>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</si>
  <si>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</si>
  <si>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</si>
  <si>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</si>
  <si>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</si>
  <si>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</si>
  <si>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</si>
  <si>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</si>
  <si>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</si>
  <si>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</si>
  <si>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</si>
  <si>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</si>
  <si>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</si>
  <si>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</si>
  <si>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</si>
  <si>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</si>
  <si>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</si>
  <si>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</si>
  <si>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</si>
  <si>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</si>
  <si>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</si>
  <si>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</si>
  <si>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</si>
  <si>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</si>
  <si>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</si>
  <si>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</si>
  <si>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</si>
  <si>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</si>
  <si>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</si>
  <si>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</si>
  <si>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</si>
  <si>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</si>
  <si>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</si>
  <si>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</si>
  <si>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</si>
  <si>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</si>
  <si>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</si>
  <si>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</si>
  <si>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</si>
  <si>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</si>
  <si>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</si>
  <si>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</si>
  <si>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</si>
  <si>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</si>
  <si>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</si>
  <si>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</si>
  <si>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</si>
  <si>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</si>
  <si>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</si>
  <si>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</si>
  <si>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</si>
  <si>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</si>
  <si>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</si>
  <si>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</si>
  <si>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</si>
  <si>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</si>
  <si>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</si>
  <si>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</si>
  <si>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</si>
  <si>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</si>
  <si>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</si>
  <si>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</si>
  <si>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</si>
  <si>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</si>
  <si>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</si>
  <si>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</si>
  <si>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</si>
  <si>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</si>
  <si>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</si>
  <si>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</si>
  <si>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</si>
  <si>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</si>
  <si>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</si>
  <si>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</si>
  <si>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</si>
  <si>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</si>
  <si>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</si>
  <si>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</si>
  <si>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</si>
  <si>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</si>
  <si>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</si>
  <si>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</si>
  <si>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</si>
  <si>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</si>
  <si>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</si>
  <si>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</si>
  <si>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</si>
  <si>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</si>
  <si>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</si>
  <si>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</si>
  <si>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</si>
  <si>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</si>
  <si>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</si>
  <si>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</si>
  <si>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</si>
  <si>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</si>
  <si>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</si>
  <si>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</si>
  <si>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</si>
  <si>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</si>
  <si>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</si>
  <si>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</si>
  <si>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</si>
  <si>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</si>
  <si>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</si>
  <si>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</si>
  <si>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</si>
  <si>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</si>
  <si>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</si>
  <si>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</si>
  <si>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</si>
  <si>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</si>
  <si>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</si>
  <si>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</si>
  <si>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</si>
  <si>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</si>
  <si>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</si>
  <si>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</si>
  <si>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</si>
  <si>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</si>
  <si>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</si>
  <si>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</si>
  <si>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</si>
  <si>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</si>
  <si>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</si>
  <si>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</si>
  <si>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</si>
  <si>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</si>
  <si>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</si>
  <si>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</si>
  <si>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</si>
  <si>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</si>
  <si>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</si>
  <si>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</si>
  <si>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</si>
  <si>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</si>
  <si>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</si>
  <si>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</si>
  <si>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</si>
  <si>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</si>
  <si>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</si>
  <si>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</si>
  <si>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</si>
  <si>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</si>
  <si>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</si>
  <si>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</si>
  <si>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</si>
  <si>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</si>
  <si>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</si>
  <si>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</si>
  <si>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</si>
  <si>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</si>
  <si>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</si>
  <si>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</si>
  <si>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</si>
  <si>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</si>
  <si>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</si>
  <si>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</si>
  <si>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</si>
  <si>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</si>
  <si>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</si>
  <si>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</si>
  <si>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</si>
  <si>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</si>
  <si>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</si>
  <si>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</si>
  <si>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</si>
  <si>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</si>
  <si>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</si>
  <si>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</si>
  <si>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</si>
  <si>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</si>
  <si>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</si>
  <si>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</si>
  <si>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</si>
  <si>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</si>
  <si>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</si>
  <si>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</si>
  <si>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</si>
  <si>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</si>
  <si>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</si>
  <si>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</si>
  <si>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</si>
  <si>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</si>
  <si>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</si>
  <si>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</si>
  <si>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</si>
  <si>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</si>
  <si>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</si>
  <si>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</si>
  <si>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</si>
  <si>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</si>
  <si>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</si>
  <si>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</si>
  <si>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</si>
  <si>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</si>
  <si>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</si>
  <si>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</si>
  <si>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</si>
  <si>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</si>
  <si>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</si>
  <si>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</si>
  <si>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</si>
  <si>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</si>
  <si>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</si>
  <si>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</si>
  <si>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</si>
  <si>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</si>
  <si>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</si>
  <si>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</si>
  <si>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</si>
  <si>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</si>
  <si>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</si>
  <si>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</si>
  <si>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</si>
  <si>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</si>
  <si>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</si>
  <si>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</si>
  <si>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</si>
  <si>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</si>
  <si>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</si>
  <si>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</si>
  <si>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</si>
  <si>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</si>
  <si>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</si>
  <si>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</si>
  <si>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</si>
  <si>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</si>
  <si>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</si>
  <si>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</si>
  <si>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</si>
  <si>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</si>
  <si>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</si>
  <si>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</si>
  <si>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</si>
  <si>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</si>
  <si>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</si>
  <si>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</si>
  <si>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</si>
  <si>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</si>
  <si>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</si>
  <si>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</si>
  <si>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</si>
  <si>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</si>
  <si>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</si>
  <si>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</si>
  <si>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</si>
  <si>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</si>
  <si>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</si>
  <si>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</si>
  <si>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</si>
  <si>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</si>
  <si>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</si>
  <si>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</si>
  <si>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</si>
  <si>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</si>
  <si>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</si>
  <si>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</si>
  <si>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</si>
  <si>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</si>
  <si>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</si>
  <si>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</si>
  <si>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</si>
  <si>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</si>
  <si>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</si>
  <si>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</si>
  <si>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</si>
  <si>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</si>
  <si>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</si>
  <si>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</si>
  <si>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</si>
  <si>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</si>
  <si>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</si>
  <si>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</si>
  <si>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</si>
  <si>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</si>
  <si>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</si>
  <si>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</si>
  <si>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</si>
  <si>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</si>
  <si>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</si>
  <si>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</si>
  <si>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</si>
  <si>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</si>
  <si>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</si>
  <si>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</si>
  <si>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</si>
  <si>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</si>
  <si>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</si>
  <si>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</si>
  <si>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</si>
  <si>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</si>
  <si>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</si>
  <si>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</si>
  <si>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</si>
  <si>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</si>
  <si>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</si>
  <si>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</si>
  <si>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</si>
  <si>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</si>
  <si>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</si>
  <si>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</si>
  <si>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</si>
  <si>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</si>
  <si>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</si>
  <si>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</si>
  <si>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</si>
  <si>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</si>
  <si>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</si>
  <si>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</si>
  <si>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</si>
  <si>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</si>
  <si>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</si>
  <si>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</si>
  <si>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</si>
  <si>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</si>
  <si>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</si>
  <si>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</si>
  <si>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</si>
  <si>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</si>
  <si>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</si>
  <si>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</si>
  <si>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</si>
  <si>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</si>
  <si>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</si>
  <si>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</si>
  <si>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</si>
  <si>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</si>
  <si>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</si>
  <si>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</si>
  <si>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</si>
  <si>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</si>
  <si>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</si>
  <si>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</si>
  <si>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</si>
  <si>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</si>
  <si>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</si>
  <si>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</si>
  <si>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</si>
  <si>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</si>
  <si>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</si>
  <si>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</si>
  <si>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</si>
  <si>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</si>
  <si>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</si>
  <si>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</si>
  <si>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</si>
  <si>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</si>
  <si>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</si>
  <si>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</si>
  <si>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</si>
  <si>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</si>
  <si>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</si>
  <si>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</si>
  <si>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</si>
  <si>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</si>
  <si>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</si>
  <si>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</si>
  <si>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</si>
  <si>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</si>
  <si>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</si>
  <si>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</si>
  <si>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</si>
  <si>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</si>
  <si>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</si>
  <si>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</si>
  <si>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</si>
  <si>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</si>
  <si>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</si>
  <si>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</si>
  <si>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</si>
  <si>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</si>
  <si>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</si>
  <si>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</si>
  <si>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</si>
  <si>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</si>
  <si>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</si>
  <si>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</si>
  <si>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</si>
  <si>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</si>
  <si>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</si>
  <si>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</si>
  <si>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</si>
  <si>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</si>
  <si>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</si>
  <si>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</si>
  <si>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</si>
  <si>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</si>
  <si>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</si>
  <si>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</si>
  <si>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</si>
  <si>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</si>
  <si>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</si>
  <si>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</si>
  <si>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</si>
  <si>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</si>
  <si>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</si>
  <si>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</si>
  <si>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</si>
  <si>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</si>
  <si>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</si>
  <si>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</si>
  <si>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</si>
  <si>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</si>
  <si>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</si>
  <si>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</si>
  <si>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</si>
  <si>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</si>
  <si>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</si>
  <si>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</si>
  <si>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</si>
  <si>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</si>
  <si>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</si>
  <si>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</si>
  <si>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</si>
  <si>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</si>
  <si>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</si>
  <si>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</si>
  <si>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</si>
  <si>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</si>
  <si>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</si>
  <si>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</si>
  <si>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</si>
  <si>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</si>
  <si>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</si>
  <si>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</si>
  <si>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</si>
  <si>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</si>
  <si>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</si>
  <si>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</si>
  <si>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</si>
  <si>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</si>
  <si>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</si>
  <si>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</si>
  <si>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</si>
  <si>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</si>
  <si>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</si>
  <si>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</si>
  <si>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</si>
  <si>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</si>
  <si>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</si>
  <si>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</si>
  <si>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</si>
  <si>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</si>
  <si>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</si>
  <si>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</si>
  <si>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</si>
  <si>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</si>
  <si>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</si>
  <si>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</si>
  <si>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</si>
  <si>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</si>
  <si>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</si>
  <si>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</si>
  <si>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</si>
  <si>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</si>
  <si>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</si>
  <si>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</si>
  <si>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</si>
  <si>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</si>
  <si>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</si>
  <si>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</si>
  <si>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</si>
  <si>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</si>
  <si>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</si>
  <si>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</si>
  <si>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</si>
  <si>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</si>
  <si>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</si>
  <si>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</si>
  <si>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</si>
  <si>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</si>
  <si>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</si>
  <si>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</si>
  <si>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</si>
  <si>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</si>
  <si>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</si>
  <si>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</si>
  <si>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</si>
  <si>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</si>
  <si>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</si>
  <si>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</si>
  <si>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</si>
  <si>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</si>
  <si>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</si>
  <si>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</si>
  <si>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</si>
  <si>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</si>
  <si>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</si>
  <si>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</si>
  <si>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</si>
  <si>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</si>
  <si>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</si>
  <si>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</si>
  <si>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</si>
  <si>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</si>
  <si>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</si>
  <si>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</si>
  <si>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</si>
  <si>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</si>
  <si>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</si>
  <si>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</si>
  <si>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</si>
  <si>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</si>
  <si>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</si>
  <si>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</si>
  <si>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</si>
  <si>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</si>
  <si>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</si>
  <si>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</si>
  <si>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</si>
  <si>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</si>
  <si>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</si>
  <si>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</si>
  <si>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</si>
  <si>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</si>
  <si>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</si>
  <si>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</si>
  <si>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</si>
  <si>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</si>
  <si>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</si>
  <si>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</si>
  <si>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</si>
  <si>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</si>
  <si>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</si>
  <si>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</si>
  <si>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</si>
  <si>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</si>
  <si>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</si>
  <si>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</si>
  <si>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</si>
  <si>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</si>
  <si>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</si>
  <si>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</si>
  <si>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</si>
  <si>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</si>
  <si>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</si>
  <si>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</si>
  <si>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</si>
  <si>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</si>
  <si>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</si>
  <si>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</si>
  <si>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</si>
  <si>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</si>
  <si>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</si>
  <si>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</si>
  <si>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</si>
  <si>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</si>
  <si>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</si>
  <si>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</si>
  <si>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</si>
  <si>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</si>
  <si>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</si>
  <si>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</si>
  <si>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</si>
  <si>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</si>
  <si>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</si>
  <si>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</si>
  <si>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</si>
  <si>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</si>
  <si>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</si>
  <si>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</si>
  <si>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</si>
  <si>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</si>
  <si>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</si>
  <si>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</si>
  <si>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</si>
  <si>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</si>
  <si>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</si>
  <si>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</si>
  <si>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</si>
  <si>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</si>
  <si>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</si>
  <si>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</si>
  <si>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</si>
  <si>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</si>
  <si>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</si>
  <si>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</si>
  <si>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</si>
  <si>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</si>
  <si>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</si>
  <si>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</si>
  <si>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</si>
  <si>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</si>
  <si>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</si>
  <si>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</si>
  <si>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</si>
  <si>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</si>
  <si>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</si>
  <si>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</si>
  <si>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</si>
  <si>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</si>
  <si>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</si>
  <si>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</si>
  <si>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</si>
  <si>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</si>
  <si>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</si>
  <si>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</si>
  <si>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</si>
  <si>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</si>
  <si>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</si>
  <si>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</si>
  <si>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</si>
  <si>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</si>
  <si>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</si>
  <si>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</si>
  <si>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</si>
  <si>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</si>
  <si>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</si>
  <si>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</si>
  <si>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</si>
  <si>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</si>
  <si>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</si>
  <si>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</si>
  <si>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</si>
  <si>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</si>
  <si>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</si>
  <si>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</si>
  <si>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</si>
  <si>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</si>
  <si>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</si>
  <si>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</si>
  <si>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</si>
  <si>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</si>
  <si>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</si>
  <si>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</si>
  <si>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</si>
  <si>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</si>
  <si>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</si>
  <si>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</si>
  <si>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</si>
  <si>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</si>
  <si>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</si>
  <si>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</si>
  <si>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</si>
  <si>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</si>
  <si>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</si>
  <si>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</si>
  <si>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</si>
  <si>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</si>
  <si>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</si>
  <si>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</si>
  <si>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</si>
  <si>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</si>
  <si>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</si>
  <si>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</si>
  <si>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</si>
  <si>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</si>
  <si>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</si>
  <si>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</si>
  <si>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</si>
  <si>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</si>
  <si>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</si>
  <si>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</si>
  <si>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</si>
  <si>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</si>
  <si>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</si>
  <si>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</si>
  <si>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</si>
  <si>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</si>
  <si>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</si>
  <si>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</si>
  <si>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</si>
  <si>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</si>
  <si>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</si>
  <si>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</si>
  <si>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</si>
  <si>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</si>
  <si>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</si>
  <si>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</si>
  <si>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</si>
  <si>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</si>
  <si>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</si>
  <si>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</si>
  <si>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</si>
  <si>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</si>
  <si>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</si>
  <si>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</si>
  <si>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</si>
  <si>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</si>
  <si>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</si>
  <si>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</si>
  <si>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</si>
  <si>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</si>
  <si>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</si>
  <si>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</si>
  <si>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</si>
  <si>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</si>
  <si>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</si>
  <si>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</si>
  <si>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</si>
  <si>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</si>
  <si>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</si>
  <si>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</si>
  <si>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</si>
  <si>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</si>
  <si>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</si>
  <si>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</si>
  <si>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</si>
  <si>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</si>
  <si>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</si>
  <si>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</si>
  <si>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</si>
  <si>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</si>
  <si>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</si>
  <si>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</si>
  <si>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</si>
  <si>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</si>
  <si>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</si>
  <si>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</si>
  <si>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</si>
  <si>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</si>
  <si>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</si>
  <si>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</si>
  <si>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</si>
  <si>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</si>
  <si>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</si>
  <si>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</si>
  <si>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</si>
  <si>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</si>
  <si>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</si>
  <si>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</si>
  <si>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</si>
  <si>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</si>
  <si>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</si>
  <si>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</si>
  <si>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</si>
  <si>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</si>
  <si>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</si>
  <si>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</si>
  <si>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</si>
  <si>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</si>
  <si>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</si>
  <si>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</si>
  <si>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</si>
  <si>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</si>
  <si>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</si>
  <si>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</si>
  <si>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</si>
  <si>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</si>
  <si>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</si>
  <si>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</si>
  <si>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</si>
  <si>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</si>
  <si>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</si>
  <si>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</si>
  <si>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</si>
  <si>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</si>
  <si>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</si>
  <si>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</si>
  <si>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</si>
  <si>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</si>
  <si>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</si>
  <si>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</si>
  <si>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</si>
  <si>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</si>
  <si>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</si>
  <si>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</si>
  <si>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</si>
  <si>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</si>
  <si>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</si>
  <si>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</si>
  <si>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</si>
  <si>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</si>
  <si>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</si>
  <si>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</si>
  <si>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</si>
  <si>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</si>
  <si>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</si>
  <si>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</si>
  <si>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</si>
  <si>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</si>
  <si>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</si>
  <si>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</si>
  <si>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</si>
  <si>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</si>
  <si>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</si>
  <si>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</si>
  <si>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</si>
  <si>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</si>
  <si>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</si>
  <si>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</si>
  <si>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</si>
  <si>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</si>
  <si>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</si>
  <si>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</si>
  <si>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</si>
  <si>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</si>
  <si>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</si>
  <si>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</si>
  <si>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</si>
  <si>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</si>
  <si>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</si>
  <si>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</si>
  <si>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</si>
  <si>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</si>
  <si>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</si>
  <si>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</si>
  <si>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</si>
  <si>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</si>
  <si>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</si>
  <si>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</si>
  <si>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</si>
  <si>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</si>
  <si>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</si>
  <si>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</si>
  <si>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</si>
  <si>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</si>
  <si>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</si>
  <si>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</si>
  <si>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</si>
  <si>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</si>
  <si>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</si>
  <si>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</si>
  <si>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</si>
  <si>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</si>
  <si>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</si>
  <si>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</si>
  <si>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</si>
  <si>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</si>
  <si>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</si>
  <si>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</si>
  <si>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</si>
  <si>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</si>
  <si>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</si>
  <si>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</si>
  <si>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</si>
  <si>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</si>
  <si>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</si>
  <si>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</si>
  <si>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</si>
  <si>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</si>
  <si>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</si>
  <si>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</si>
  <si>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</si>
  <si>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</si>
  <si>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</si>
  <si>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</si>
  <si>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</si>
  <si>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</si>
  <si>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</si>
  <si>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</si>
  <si>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</si>
  <si>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</si>
  <si>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</si>
  <si>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</si>
  <si>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</si>
  <si>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</si>
  <si>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</si>
  <si>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</si>
  <si>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</si>
  <si>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</si>
  <si>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</si>
  <si>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</si>
  <si>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</si>
  <si>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</si>
  <si>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</si>
  <si>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</si>
  <si>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</si>
  <si>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</si>
  <si>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</si>
  <si>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</si>
  <si>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</si>
  <si>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</si>
  <si>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</si>
  <si>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</si>
  <si>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</si>
  <si>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</si>
  <si>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</si>
  <si>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</si>
  <si>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</si>
  <si>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</si>
  <si>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</si>
  <si>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</si>
  <si>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</si>
  <si>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</si>
  <si>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</si>
  <si>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</si>
  <si>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</si>
  <si>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</si>
  <si>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</si>
  <si>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</si>
  <si>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</si>
  <si>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</si>
  <si>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</si>
  <si>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</si>
  <si>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</si>
  <si>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</si>
  <si>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</si>
  <si>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</si>
  <si>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</si>
  <si>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</si>
  <si>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</si>
  <si>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</si>
  <si>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</si>
  <si>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</si>
  <si>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</si>
  <si>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</si>
  <si>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</si>
  <si>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</si>
  <si>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</si>
  <si>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</si>
  <si>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</si>
  <si>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</si>
  <si>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</si>
  <si>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</si>
  <si>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</si>
  <si>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</si>
  <si>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</si>
  <si>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</si>
  <si>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</si>
  <si>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</si>
  <si>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</si>
  <si>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</si>
  <si>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</si>
  <si>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</si>
  <si>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</si>
  <si>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</si>
  <si>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</si>
  <si>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</si>
  <si>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</si>
  <si>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</si>
  <si>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</si>
  <si>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</si>
  <si>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</si>
  <si>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</si>
  <si>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</si>
  <si>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</si>
  <si>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</si>
  <si>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</si>
  <si>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</si>
  <si>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</si>
  <si>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</si>
  <si>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</si>
  <si>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</si>
  <si>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</si>
  <si>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</si>
  <si>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</si>
  <si>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</si>
  <si>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</si>
  <si>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</si>
  <si>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</si>
  <si>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</si>
  <si>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</si>
  <si>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</si>
  <si>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</si>
  <si>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</si>
  <si>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</si>
  <si>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</si>
  <si>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</si>
  <si>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</si>
  <si>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</si>
  <si>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</si>
  <si>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</si>
  <si>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</si>
  <si>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</si>
  <si>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</si>
  <si>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</si>
  <si>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</si>
  <si>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</si>
  <si>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</si>
  <si>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</si>
  <si>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</si>
  <si>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</si>
  <si>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</si>
  <si>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</si>
  <si>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</si>
  <si>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</si>
  <si>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</si>
  <si>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</si>
  <si>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</si>
  <si>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</si>
  <si>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</si>
  <si>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</si>
  <si>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</si>
  <si>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</si>
  <si>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</si>
  <si>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</si>
  <si>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</si>
  <si>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</si>
  <si>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</si>
  <si>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</si>
  <si>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</si>
  <si>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</si>
  <si>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</si>
  <si>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</si>
  <si>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</si>
  <si>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</si>
  <si>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</si>
  <si>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</si>
  <si>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</si>
  <si>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</si>
  <si>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</si>
  <si>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</si>
  <si>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</si>
  <si>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</si>
  <si>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</si>
  <si>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</si>
  <si>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</si>
  <si>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</si>
  <si>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</si>
  <si>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</si>
  <si>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</si>
  <si>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</si>
  <si>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</si>
  <si>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</si>
  <si>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</si>
  <si>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</si>
  <si>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</si>
  <si>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</si>
  <si>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</si>
  <si>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</si>
  <si>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</si>
  <si>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</si>
  <si>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</si>
  <si>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</si>
  <si>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</si>
  <si>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</si>
  <si>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</si>
  <si>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</si>
  <si>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</si>
  <si>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</si>
  <si>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</si>
  <si>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</si>
  <si>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</si>
  <si>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</si>
  <si>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</si>
  <si>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</si>
  <si>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</si>
  <si>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</si>
  <si>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</si>
  <si>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</si>
  <si>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</si>
  <si>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</si>
  <si>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</si>
  <si>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</si>
  <si>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</si>
  <si>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</si>
  <si>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</si>
  <si>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</si>
  <si>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</si>
  <si>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</si>
  <si>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</si>
  <si>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</si>
  <si>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</si>
  <si>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</si>
  <si>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</si>
  <si>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</si>
  <si>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</si>
  <si>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</si>
  <si>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</si>
  <si>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</si>
  <si>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</si>
  <si>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</si>
  <si>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</si>
  <si>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</si>
  <si>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</si>
  <si>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</si>
  <si>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</si>
  <si>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</si>
  <si>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</si>
  <si>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</si>
  <si>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</si>
  <si>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</si>
  <si>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</si>
  <si>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</si>
  <si>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</si>
  <si>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</si>
  <si>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</si>
  <si>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</si>
  <si>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</si>
  <si>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</si>
  <si>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</si>
  <si>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</si>
  <si>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</si>
  <si>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</si>
  <si>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</si>
  <si>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</si>
  <si>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</si>
  <si>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</si>
  <si>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</si>
  <si>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</si>
  <si>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</si>
  <si>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</si>
  <si>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</si>
  <si>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</si>
  <si>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</si>
  <si>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</si>
  <si>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</si>
  <si>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</si>
  <si>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</si>
  <si>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</si>
  <si>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</si>
  <si>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</si>
  <si>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</si>
  <si>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</si>
  <si>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</si>
  <si>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</si>
  <si>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</si>
  <si>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</si>
  <si>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</si>
  <si>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</si>
  <si>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</si>
  <si>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</si>
  <si>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</si>
  <si>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</si>
  <si>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</si>
  <si>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</si>
  <si>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</si>
  <si>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</si>
  <si>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</si>
  <si>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</si>
  <si>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</si>
  <si>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</si>
  <si>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</si>
  <si>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</si>
  <si>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</si>
  <si>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</si>
  <si>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</si>
  <si>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</si>
  <si>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</si>
  <si>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</si>
  <si>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</si>
  <si>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</si>
  <si>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</si>
  <si>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</si>
  <si>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</si>
  <si>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</si>
  <si>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</si>
  <si>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</si>
  <si>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</si>
  <si>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</si>
  <si>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</si>
  <si>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</si>
  <si>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</si>
  <si>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</si>
  <si>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</si>
  <si>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</si>
  <si>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</si>
  <si>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</si>
  <si>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</si>
  <si>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</si>
  <si>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</si>
  <si>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</si>
  <si>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</si>
  <si>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</si>
  <si>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</si>
  <si>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</si>
  <si>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</si>
  <si>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</si>
  <si>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</si>
  <si>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</si>
  <si>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</si>
  <si>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</si>
  <si>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</si>
  <si>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</si>
  <si>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</si>
  <si>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</si>
  <si>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</si>
  <si>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</si>
  <si>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</si>
  <si>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</si>
  <si>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</si>
  <si>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</si>
  <si>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</si>
  <si>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</si>
  <si>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</si>
  <si>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</si>
  <si>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</si>
  <si>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</si>
  <si>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</si>
  <si>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</si>
  <si>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</si>
  <si>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</si>
  <si>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</si>
  <si>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</si>
  <si>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</si>
  <si>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</si>
  <si>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</si>
  <si>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</si>
  <si>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</si>
  <si>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</si>
  <si>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</si>
  <si>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</si>
  <si>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</si>
  <si>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</si>
  <si>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</si>
  <si>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</si>
  <si>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</si>
  <si>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</si>
  <si>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</si>
  <si>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</si>
  <si>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</si>
  <si>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</si>
  <si>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</si>
  <si>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</si>
  <si>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</si>
  <si>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</si>
  <si>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</si>
  <si>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</si>
  <si>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</si>
  <si>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</si>
  <si>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</si>
  <si>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</si>
  <si>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</si>
  <si>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</si>
  <si>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</si>
  <si>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</si>
  <si>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</si>
  <si>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</si>
  <si>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</si>
  <si>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</si>
  <si>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</si>
  <si>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</si>
  <si>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</si>
  <si>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</si>
  <si>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</si>
  <si>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</si>
  <si>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</si>
  <si>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</si>
  <si>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</si>
  <si>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</si>
  <si>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</si>
  <si>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</si>
  <si>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</si>
  <si>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</si>
  <si>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</si>
  <si>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</si>
  <si>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</si>
  <si>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</si>
  <si>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</si>
  <si>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</si>
  <si>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</si>
  <si>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</si>
  <si>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</si>
  <si>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</si>
  <si>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</si>
  <si>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</si>
  <si>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</si>
  <si>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</si>
  <si>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</si>
  <si>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</si>
  <si>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</si>
  <si>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</si>
  <si>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</si>
  <si>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</si>
  <si>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</si>
  <si>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</si>
  <si>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</si>
  <si>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</si>
  <si>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</si>
  <si>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</si>
  <si>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</si>
  <si>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</si>
  <si>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</si>
  <si>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</si>
  <si>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</si>
  <si>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</si>
  <si>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</si>
  <si>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</si>
  <si>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</si>
  <si>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</si>
  <si>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</si>
  <si>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</si>
  <si>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</si>
  <si>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</si>
  <si>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</si>
  <si>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</si>
  <si>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</si>
  <si>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</si>
  <si>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</si>
  <si>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</si>
  <si>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</si>
  <si>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</si>
  <si>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</si>
  <si>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</si>
  <si>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</si>
  <si>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</si>
  <si>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</si>
  <si>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</si>
  <si>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</si>
  <si>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</si>
  <si>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</si>
  <si>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</si>
  <si>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</si>
  <si>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</si>
  <si>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</si>
  <si>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</si>
  <si>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</si>
  <si>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</si>
  <si>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</si>
  <si>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</si>
  <si>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</si>
  <si>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</si>
  <si>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</si>
  <si>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</si>
  <si>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</si>
  <si>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</si>
  <si>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</si>
  <si>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</si>
  <si>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</si>
  <si>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</si>
  <si>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</si>
  <si>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</si>
  <si>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</si>
  <si>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</si>
  <si>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</si>
  <si>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</si>
  <si>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</si>
  <si>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</si>
  <si>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</si>
  <si>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</si>
  <si>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</si>
  <si>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</si>
  <si>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</si>
  <si>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</si>
  <si>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</si>
  <si>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</si>
  <si>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</si>
  <si>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</si>
  <si>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</si>
  <si>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</si>
  <si>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</si>
  <si>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</si>
  <si>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</si>
  <si>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</si>
  <si>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</si>
  <si>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</si>
  <si>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</si>
  <si>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</si>
  <si>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</si>
  <si>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</si>
  <si>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</si>
  <si>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</si>
  <si>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</si>
  <si>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</si>
  <si>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</si>
  <si>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</si>
  <si>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</si>
  <si>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</si>
  <si>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</si>
  <si>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</si>
  <si>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</si>
  <si>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</si>
  <si>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</si>
  <si>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</si>
  <si>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</si>
  <si>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</si>
  <si>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</si>
  <si>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</si>
  <si>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</si>
  <si>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</si>
  <si>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</si>
  <si>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</si>
  <si>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</si>
  <si>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</si>
  <si>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</si>
  <si>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</si>
  <si>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</si>
  <si>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</si>
  <si>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</si>
  <si>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</si>
  <si>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</si>
  <si>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</si>
  <si>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</si>
  <si>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</si>
  <si>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</si>
  <si>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</si>
  <si>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</si>
  <si>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</si>
  <si>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</si>
  <si>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</si>
  <si>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</si>
  <si>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</si>
  <si>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</si>
  <si>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</si>
  <si>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</si>
  <si>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</si>
  <si>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</si>
  <si>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</si>
  <si>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</si>
  <si>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</si>
  <si>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</si>
  <si>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</si>
  <si>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</si>
  <si>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</si>
  <si>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</si>
  <si>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</si>
  <si>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</si>
  <si>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</si>
  <si>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</si>
  <si>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</si>
  <si>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</si>
  <si>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</si>
  <si>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</si>
  <si>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</si>
  <si>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</si>
  <si>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</si>
  <si>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</si>
  <si>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</si>
  <si>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</si>
  <si>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</si>
  <si>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</si>
  <si>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</si>
  <si>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</si>
  <si>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</si>
  <si>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</si>
  <si>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</si>
  <si>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</si>
  <si>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</si>
  <si>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</si>
  <si>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</si>
  <si>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</si>
  <si>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</si>
  <si>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</si>
  <si>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</si>
  <si>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</si>
  <si>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</si>
  <si>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</si>
  <si>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</si>
  <si>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</si>
  <si>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</si>
  <si>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</si>
  <si>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</si>
  <si>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</si>
  <si>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</si>
  <si>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</si>
  <si>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</si>
  <si>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</si>
  <si>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</si>
  <si>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</si>
  <si>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</si>
  <si>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</si>
  <si>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</si>
  <si>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</si>
  <si>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</si>
  <si>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</si>
  <si>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</si>
  <si>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</si>
  <si>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</si>
  <si>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</si>
  <si>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</si>
  <si>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</si>
  <si>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</si>
  <si>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</si>
  <si>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</si>
  <si>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</si>
  <si>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</si>
  <si>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</si>
  <si>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</si>
  <si>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</si>
  <si>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</si>
  <si>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</si>
  <si>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</si>
  <si>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</si>
  <si>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</si>
  <si>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</si>
  <si>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</si>
  <si>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</si>
  <si>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</si>
  <si>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</si>
  <si>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</si>
  <si>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</si>
  <si>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</si>
  <si>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</si>
  <si>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</si>
  <si>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</si>
  <si>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</si>
  <si>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</si>
  <si>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</si>
  <si>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</si>
  <si>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</si>
  <si>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</si>
  <si>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</si>
  <si>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</si>
  <si>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</si>
  <si>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</si>
  <si>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</si>
  <si>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</si>
  <si>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</si>
  <si>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</si>
  <si>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</si>
  <si>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</si>
  <si>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</si>
  <si>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</si>
  <si>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</si>
  <si>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</si>
  <si>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</si>
  <si>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</si>
  <si>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</si>
  <si>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</si>
  <si>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</si>
  <si>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</si>
  <si>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</si>
  <si>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</si>
  <si>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</si>
  <si>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</si>
  <si>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</si>
  <si>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</si>
  <si>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</si>
  <si>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</si>
  <si>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</si>
  <si>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</si>
  <si>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</si>
  <si>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</si>
  <si>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</si>
  <si>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</si>
  <si>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</si>
  <si>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</si>
  <si>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</si>
  <si>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</si>
  <si>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</si>
  <si>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</si>
  <si>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</si>
  <si>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</si>
  <si>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</si>
  <si>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</si>
  <si>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</si>
  <si>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</si>
  <si>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</si>
  <si>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</si>
  <si>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</si>
  <si>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</si>
  <si>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</si>
  <si>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</si>
  <si>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</si>
  <si>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</si>
  <si>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</si>
  <si>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</si>
  <si>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</si>
  <si>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</si>
  <si>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</si>
  <si>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</si>
  <si>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</si>
  <si>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</si>
  <si>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</si>
  <si>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</si>
  <si>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</si>
  <si>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</si>
  <si>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</si>
  <si>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</si>
  <si>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</si>
  <si>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</si>
  <si>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</si>
  <si>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</si>
  <si>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</si>
  <si>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</si>
  <si>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</si>
  <si>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</si>
  <si>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</si>
  <si>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</si>
  <si>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</si>
  <si>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</si>
  <si>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</si>
  <si>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</si>
  <si>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</si>
  <si>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</si>
  <si>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</si>
  <si>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</si>
  <si>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</si>
  <si>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</si>
  <si>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</si>
  <si>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</si>
  <si>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</si>
  <si>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</si>
  <si>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</si>
  <si>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</si>
  <si>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</si>
  <si>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</si>
  <si>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</si>
  <si>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</si>
  <si>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</si>
  <si>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</si>
  <si>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</si>
  <si>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</si>
  <si>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</si>
  <si>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</si>
  <si>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</si>
  <si>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</si>
  <si>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</si>
  <si>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</si>
  <si>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</si>
  <si>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</si>
  <si>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</si>
  <si>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</si>
  <si>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</si>
  <si>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</si>
  <si>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</si>
  <si>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</si>
  <si>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</si>
  <si>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</si>
  <si>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</si>
  <si>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</si>
  <si>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</si>
  <si>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</si>
  <si>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</si>
  <si>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</si>
  <si>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</si>
  <si>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</si>
  <si>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</si>
  <si>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</si>
  <si>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</si>
  <si>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</si>
  <si>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</si>
  <si>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</si>
  <si>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</si>
  <si>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</si>
  <si>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</si>
  <si>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</si>
  <si>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</si>
  <si>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</si>
  <si>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</si>
  <si>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</si>
  <si>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</si>
  <si>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</si>
  <si>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</si>
  <si>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</si>
  <si>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</si>
  <si>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</si>
  <si>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</si>
  <si>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</si>
  <si>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</si>
  <si>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</si>
  <si>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</si>
  <si>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</si>
  <si>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</si>
  <si>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</si>
  <si>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</si>
  <si>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</si>
  <si>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</si>
  <si>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</si>
  <si>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</si>
  <si>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</si>
  <si>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</si>
  <si>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</si>
  <si>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</si>
  <si>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</si>
  <si>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</si>
  <si>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</si>
  <si>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</si>
  <si>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</si>
  <si>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</si>
  <si>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</si>
  <si>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</si>
  <si>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</si>
  <si>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</si>
  <si>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</si>
  <si>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</si>
  <si>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</si>
  <si>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</si>
  <si>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</si>
  <si>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</si>
  <si>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</si>
  <si>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</si>
  <si>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</si>
  <si>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</si>
  <si>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</si>
  <si>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</si>
  <si>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</si>
  <si>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</si>
  <si>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</si>
  <si>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</si>
  <si>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</si>
  <si>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</si>
  <si>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</si>
  <si>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</si>
  <si>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</si>
  <si>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</si>
  <si>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</si>
  <si>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</si>
  <si>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</si>
  <si>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</si>
  <si>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</si>
  <si>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</si>
  <si>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</si>
  <si>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</si>
  <si>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</si>
  <si>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</si>
  <si>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</si>
  <si>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</si>
  <si>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</si>
  <si>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</si>
  <si>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</si>
  <si>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</si>
  <si>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</si>
  <si>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</si>
  <si>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</si>
  <si>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</si>
  <si>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</si>
  <si>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</si>
  <si>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</si>
  <si>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</si>
  <si>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</si>
  <si>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</si>
  <si>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</si>
  <si>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</si>
  <si>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</si>
  <si>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</si>
  <si>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</si>
  <si>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</si>
  <si>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</si>
  <si>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</si>
  <si>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</si>
  <si>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</si>
  <si>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</si>
  <si>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</si>
  <si>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</si>
  <si>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</si>
  <si>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</si>
  <si>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</si>
  <si>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</si>
  <si>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</si>
  <si>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</si>
  <si>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</si>
  <si>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</si>
  <si>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</si>
  <si>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</si>
  <si>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</si>
  <si>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</si>
  <si>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</si>
  <si>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</si>
  <si>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</si>
  <si>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</si>
  <si>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</si>
  <si>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</si>
  <si>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</si>
  <si>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</si>
  <si>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</si>
  <si>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</si>
  <si>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</si>
  <si>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</si>
  <si>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</si>
  <si>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</si>
  <si>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</si>
  <si>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</si>
  <si>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</si>
  <si>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</si>
  <si>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</si>
  <si>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</si>
  <si>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</si>
  <si>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</si>
  <si>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</si>
  <si>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</si>
  <si>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</si>
  <si>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</si>
  <si>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</si>
  <si>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</si>
  <si>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</si>
  <si>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</si>
  <si>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</si>
  <si>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</si>
  <si>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</si>
  <si>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</si>
  <si>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</si>
  <si>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</si>
  <si>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</si>
  <si>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</si>
  <si>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</si>
  <si>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</si>
  <si>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</si>
  <si>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</si>
  <si>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</si>
  <si>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</si>
  <si>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</si>
  <si>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</si>
  <si>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</si>
  <si>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</si>
  <si>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</si>
  <si>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</si>
  <si>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</si>
  <si>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</si>
  <si>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</si>
  <si>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</si>
  <si>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</si>
  <si>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</si>
  <si>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</si>
  <si>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</si>
  <si>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</si>
  <si>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</si>
  <si>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</si>
  <si>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</si>
  <si>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</si>
  <si>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</si>
  <si>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</si>
  <si>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</si>
  <si>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</si>
  <si>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</si>
  <si>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</si>
  <si>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</si>
  <si>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</si>
  <si>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</si>
  <si>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</si>
  <si>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</si>
  <si>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</si>
  <si>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</si>
  <si>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</si>
  <si>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</si>
  <si>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</si>
  <si>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</si>
  <si>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</si>
  <si>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</si>
  <si>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</si>
  <si>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</si>
  <si>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</si>
  <si>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</si>
  <si>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</si>
  <si>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</si>
  <si>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</si>
  <si>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</si>
  <si>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</si>
  <si>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</si>
  <si>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</si>
  <si>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</si>
  <si>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</si>
  <si>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</si>
  <si>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</si>
  <si>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</si>
  <si>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</si>
  <si>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</si>
  <si>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</si>
  <si>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</si>
  <si>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</si>
  <si>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</si>
  <si>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</si>
  <si>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</si>
  <si>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</si>
  <si>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</si>
  <si>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</si>
  <si>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</si>
  <si>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</si>
  <si>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</si>
  <si>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</si>
  <si>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</si>
  <si>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</si>
  <si>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</si>
  <si>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</si>
  <si>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</si>
  <si>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</si>
  <si>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</si>
  <si>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</si>
  <si>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</si>
  <si>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</si>
  <si>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</si>
  <si>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</si>
  <si>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</si>
  <si>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</si>
  <si>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</si>
  <si>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</si>
  <si>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</si>
  <si>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</si>
  <si>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</si>
  <si>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</si>
  <si>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</si>
  <si>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</si>
  <si>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</si>
  <si>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</si>
  <si>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</si>
  <si>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</si>
  <si>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</si>
  <si>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</si>
  <si>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</si>
  <si>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</si>
  <si>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</si>
  <si>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</si>
  <si>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</si>
  <si>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</si>
  <si>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</si>
  <si>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</si>
  <si>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</si>
  <si>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</si>
  <si>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</si>
  <si>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</si>
  <si>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</si>
  <si>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</si>
  <si>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</si>
  <si>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</si>
  <si>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</si>
  <si>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</si>
  <si>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</si>
  <si>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</si>
  <si>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</si>
  <si>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</si>
  <si>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</si>
  <si>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</si>
  <si>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</si>
  <si>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</si>
  <si>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</si>
  <si>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</si>
  <si>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</si>
  <si>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</si>
  <si>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</si>
  <si>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</si>
  <si>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</si>
  <si>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</si>
  <si>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</si>
  <si>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</si>
  <si>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</si>
  <si>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</si>
  <si>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</si>
  <si>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</si>
  <si>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</si>
  <si>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</si>
  <si>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</si>
  <si>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</si>
  <si>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</si>
  <si>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</si>
  <si>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</si>
  <si>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</si>
  <si>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</si>
  <si>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</si>
  <si>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</si>
  <si>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</si>
  <si>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</si>
  <si>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</si>
  <si>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</si>
  <si>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</si>
  <si>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</si>
  <si>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</si>
  <si>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</si>
  <si>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</si>
  <si>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</si>
  <si>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</si>
  <si>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</si>
  <si>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</si>
  <si>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</si>
  <si>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</si>
  <si>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</si>
  <si>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</si>
  <si>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</si>
  <si>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</si>
  <si>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</si>
  <si>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</si>
  <si>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</si>
  <si>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</si>
  <si>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</si>
  <si>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</si>
  <si>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</si>
  <si>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</si>
  <si>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</si>
  <si>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</si>
  <si>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</si>
  <si>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</si>
  <si>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</si>
  <si>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</si>
  <si>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</si>
  <si>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</si>
  <si>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</si>
  <si>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</si>
  <si>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</si>
  <si>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</si>
  <si>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</si>
  <si>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</si>
  <si>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</si>
  <si>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</si>
  <si>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</si>
  <si>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</si>
  <si>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</si>
  <si>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</si>
  <si>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</si>
  <si>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</si>
  <si>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</si>
  <si>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</si>
  <si>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</si>
  <si>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</si>
  <si>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</si>
  <si>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</si>
  <si>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</si>
  <si>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</si>
  <si>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</si>
  <si>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</si>
  <si>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</si>
  <si>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</si>
  <si>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</si>
  <si>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</si>
  <si>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</si>
  <si>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</si>
  <si>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</si>
  <si>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</si>
  <si>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</si>
  <si>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</si>
  <si>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</si>
  <si>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</si>
  <si>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</si>
  <si>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</si>
  <si>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</si>
  <si>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</si>
  <si>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</si>
  <si>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</si>
  <si>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</si>
  <si>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</si>
  <si>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</si>
  <si>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</si>
  <si>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</si>
  <si>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</si>
  <si>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</si>
  <si>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</si>
  <si>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</si>
  <si>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</si>
  <si>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</si>
  <si>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</si>
  <si>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</si>
  <si>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</si>
  <si>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</si>
  <si>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</si>
  <si>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</si>
  <si>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</si>
  <si>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</si>
  <si>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</si>
  <si>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</si>
  <si>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</si>
  <si>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</si>
  <si>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</si>
  <si>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</si>
  <si>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</si>
  <si>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</si>
  <si>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</si>
  <si>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</si>
  <si>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</si>
  <si>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</si>
  <si>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</si>
  <si>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</si>
  <si>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</si>
  <si>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</si>
  <si>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</si>
  <si>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</si>
  <si>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</si>
  <si>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</si>
  <si>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</si>
  <si>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</si>
  <si>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</si>
  <si>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</si>
  <si>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</si>
  <si>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</si>
  <si>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</si>
  <si>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</si>
  <si>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</si>
  <si>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</si>
  <si>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</si>
  <si>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</si>
  <si>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</si>
  <si>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</si>
  <si>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</si>
  <si>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</si>
  <si>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</si>
  <si>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</si>
  <si>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</si>
  <si>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</si>
  <si>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</si>
  <si>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</si>
  <si>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</si>
  <si>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</si>
  <si>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</si>
  <si>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</si>
  <si>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</si>
  <si>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</si>
  <si>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</si>
  <si>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</si>
  <si>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</si>
  <si>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</si>
  <si>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</si>
  <si>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</si>
  <si>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</si>
  <si>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</si>
  <si>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</si>
  <si>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</si>
  <si>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</si>
  <si>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</si>
  <si>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</si>
  <si>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</si>
  <si>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</si>
  <si>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</si>
  <si>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</si>
  <si>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</si>
  <si>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</si>
  <si>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</si>
  <si>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</si>
  <si>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</si>
  <si>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</si>
  <si>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</si>
  <si>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</si>
  <si>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</si>
  <si>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</si>
  <si>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</si>
  <si>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</si>
  <si>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</si>
  <si>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</si>
  <si>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</si>
  <si>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</si>
  <si>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</si>
  <si>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</si>
  <si>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</si>
  <si>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</si>
  <si>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</si>
  <si>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</si>
  <si>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</si>
  <si>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</si>
  <si>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</si>
  <si>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</si>
  <si>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</si>
  <si>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</si>
  <si>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</si>
  <si>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</si>
  <si>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</si>
  <si>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</si>
  <si>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</si>
  <si>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</si>
  <si>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</si>
  <si>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</si>
  <si>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</si>
  <si>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</si>
  <si>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</si>
  <si>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</si>
  <si>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</si>
  <si>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</si>
  <si>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</si>
  <si>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</si>
  <si>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</si>
  <si>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</si>
  <si>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</si>
  <si>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</si>
  <si>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</si>
  <si>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</si>
  <si>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</si>
  <si>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</si>
  <si>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</si>
  <si>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</si>
  <si>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</si>
  <si>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</si>
  <si>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</si>
  <si>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</si>
  <si>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</si>
  <si>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</si>
  <si>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</si>
  <si>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</si>
  <si>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</si>
  <si>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</si>
  <si>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</si>
  <si>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</si>
  <si>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</si>
  <si>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</si>
  <si>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</si>
  <si>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</si>
  <si>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</si>
  <si>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</si>
  <si>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</si>
  <si>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</si>
  <si>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</si>
  <si>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</si>
  <si>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</si>
  <si>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</si>
  <si>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</si>
  <si>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</si>
  <si>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</si>
  <si>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</si>
  <si>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</si>
  <si>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</si>
  <si>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</si>
  <si>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</si>
  <si>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</si>
  <si>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</si>
  <si>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</si>
  <si>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</si>
  <si>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</si>
  <si>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</si>
  <si>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</si>
  <si>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</si>
  <si>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</si>
  <si>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</si>
  <si>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</si>
  <si>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</si>
  <si>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</si>
  <si>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</si>
  <si>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</si>
  <si>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</si>
  <si>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</si>
  <si>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</si>
  <si>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</si>
  <si>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</si>
  <si>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</si>
  <si>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</si>
  <si>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</si>
  <si>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</si>
  <si>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</si>
  <si>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</si>
  <si>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</si>
  <si>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</si>
  <si>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</si>
  <si>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</si>
  <si>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</si>
  <si>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</si>
  <si>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</si>
  <si>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</si>
  <si>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</si>
  <si>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</si>
  <si>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</si>
  <si>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</si>
  <si>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</si>
  <si>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</si>
  <si>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</si>
  <si>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</si>
  <si>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</si>
  <si>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</si>
  <si>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</si>
  <si>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</si>
  <si>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</si>
  <si>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</si>
  <si>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</si>
  <si>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</si>
  <si>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</si>
  <si>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</si>
  <si>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</si>
  <si>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</si>
  <si>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</si>
  <si>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</si>
  <si>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</si>
  <si>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</si>
  <si>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</si>
  <si>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</si>
  <si>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</si>
  <si>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</si>
  <si>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</si>
  <si>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</si>
  <si>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</si>
  <si>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</si>
  <si>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</si>
  <si>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</si>
  <si>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</si>
  <si>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</si>
  <si>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</si>
  <si>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</si>
  <si>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</si>
  <si>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</si>
  <si>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</si>
  <si>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</si>
  <si>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</si>
  <si>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</si>
  <si>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</si>
  <si>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</si>
  <si>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</si>
  <si>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</si>
  <si>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</si>
  <si>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</si>
  <si>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</si>
  <si>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</si>
  <si>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</si>
  <si>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</si>
  <si>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</si>
  <si>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</si>
  <si>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</si>
  <si>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</si>
  <si>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</si>
  <si>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</si>
  <si>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</si>
  <si>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</si>
  <si>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</si>
  <si>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</si>
  <si>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</si>
  <si>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</si>
  <si>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</si>
  <si>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</si>
  <si>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</si>
  <si>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</si>
  <si>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</si>
  <si>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</si>
  <si>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</si>
  <si>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</si>
  <si>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</si>
  <si>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</si>
  <si>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</si>
  <si>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</si>
  <si>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</si>
  <si>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</si>
  <si>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</si>
  <si>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</si>
  <si>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</si>
  <si>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</si>
  <si>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</si>
  <si>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</si>
  <si>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</si>
  <si>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</si>
  <si>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</si>
  <si>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</si>
  <si>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</si>
  <si>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</si>
  <si>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</si>
  <si>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</si>
  <si>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</si>
  <si>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</si>
  <si>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</si>
  <si>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</si>
  <si>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</si>
  <si>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</si>
  <si>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</si>
  <si>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</si>
  <si>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</si>
  <si>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</si>
  <si>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</si>
  <si>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</si>
  <si>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</si>
  <si>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</si>
  <si>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</si>
  <si>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</si>
  <si>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</si>
  <si>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</si>
  <si>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</si>
  <si>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</si>
  <si>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</si>
  <si>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</si>
  <si>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</si>
  <si>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</si>
  <si>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</si>
  <si>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</si>
  <si>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</si>
  <si>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</si>
  <si>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</si>
  <si>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</si>
  <si>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</si>
  <si>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</si>
  <si>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</si>
  <si>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</si>
  <si>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</si>
  <si>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</si>
  <si>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</si>
  <si>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</si>
  <si>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</si>
  <si>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</si>
  <si>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</si>
  <si>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</si>
  <si>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</si>
  <si>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</si>
  <si>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</si>
  <si>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</si>
  <si>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</si>
  <si>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</si>
  <si>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</si>
  <si>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</si>
  <si>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</si>
  <si>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</si>
  <si>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</si>
  <si>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</si>
  <si>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</si>
  <si>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</si>
  <si>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</si>
  <si>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</si>
  <si>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</si>
  <si>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</si>
  <si>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</si>
  <si>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</si>
  <si>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</si>
  <si>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</si>
  <si>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</si>
  <si>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</si>
  <si>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</si>
  <si>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</si>
  <si>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</si>
  <si>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</si>
  <si>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</si>
  <si>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</si>
  <si>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</si>
  <si>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</si>
  <si>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</si>
  <si>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</si>
  <si>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</si>
  <si>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</si>
  <si>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</si>
  <si>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</si>
  <si>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</si>
  <si>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</si>
  <si>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</si>
  <si>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</si>
  <si>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</si>
  <si>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</si>
  <si>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</si>
  <si>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</si>
  <si>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</si>
  <si>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</si>
  <si>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</si>
  <si>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</si>
  <si>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</si>
  <si>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</si>
  <si>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</si>
  <si>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</si>
  <si>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</si>
  <si>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</si>
  <si>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</si>
  <si>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</si>
  <si>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</si>
  <si>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</si>
  <si>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</si>
  <si>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</si>
  <si>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</si>
  <si>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</si>
  <si>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</si>
  <si>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</si>
  <si>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</si>
  <si>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</si>
  <si>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</si>
  <si>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</si>
  <si>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</si>
  <si>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</si>
  <si>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</si>
  <si>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</si>
  <si>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</si>
  <si>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</si>
  <si>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</si>
  <si>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</si>
  <si>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</si>
  <si>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</si>
  <si>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</si>
  <si>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</si>
  <si>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</si>
  <si>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</si>
  <si>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</si>
  <si>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</si>
  <si>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</si>
  <si>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</si>
  <si>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</si>
  <si>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</si>
  <si>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</si>
  <si>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</si>
  <si>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</si>
  <si>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</si>
  <si>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</si>
  <si>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</si>
  <si>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</si>
  <si>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</si>
  <si>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</si>
  <si>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</si>
  <si>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</si>
  <si>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</si>
  <si>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</si>
  <si>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</si>
  <si>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</si>
  <si>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</si>
  <si>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</si>
  <si>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</si>
  <si>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</si>
  <si>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</si>
  <si>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</si>
  <si>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</si>
  <si>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</si>
  <si>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</si>
  <si>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</si>
  <si>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</si>
  <si>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</si>
  <si>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</si>
  <si>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</si>
  <si>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</si>
  <si>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</si>
  <si>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</si>
  <si>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</si>
  <si>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</si>
  <si>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</si>
  <si>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</si>
  <si>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</si>
  <si>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</si>
  <si>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</si>
  <si>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</si>
  <si>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</si>
  <si>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</si>
  <si>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</si>
  <si>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</si>
  <si>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</si>
  <si>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</si>
  <si>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</si>
  <si>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</si>
  <si>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</si>
  <si>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</si>
  <si>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</si>
  <si>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</si>
  <si>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</si>
  <si>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</si>
  <si>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</si>
  <si>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</si>
  <si>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</si>
  <si>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</si>
  <si>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</si>
  <si>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</si>
  <si>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</si>
  <si>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</si>
  <si>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</si>
  <si>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</si>
  <si>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</si>
  <si>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</si>
  <si>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</si>
  <si>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</si>
  <si>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</si>
  <si>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</si>
  <si>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</si>
  <si>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</si>
  <si>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</si>
  <si>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</si>
  <si>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</si>
  <si>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</si>
  <si>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</si>
  <si>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</si>
  <si>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</si>
  <si>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</si>
  <si>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</si>
  <si>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</si>
  <si>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</si>
  <si>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</si>
  <si>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</si>
  <si>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</si>
  <si>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</si>
  <si>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</si>
  <si>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</si>
  <si>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</si>
  <si>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</si>
  <si>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</si>
  <si>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</si>
  <si>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</si>
  <si>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</si>
  <si>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</si>
  <si>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</si>
  <si>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</si>
  <si>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</si>
  <si>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</si>
  <si>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</si>
  <si>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</si>
  <si>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</si>
  <si>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</si>
  <si>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</si>
  <si>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</si>
  <si>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</si>
  <si>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</si>
  <si>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</si>
  <si>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</si>
  <si>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</si>
  <si>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</si>
  <si>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</si>
  <si>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</si>
  <si>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</si>
  <si>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</si>
  <si>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</si>
  <si>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</si>
  <si>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</si>
  <si>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</si>
  <si>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</si>
  <si>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</si>
  <si>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</si>
  <si>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</si>
  <si>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</si>
  <si>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</si>
  <si>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</si>
  <si>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</si>
  <si>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</si>
  <si>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</si>
  <si>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</si>
  <si>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</si>
  <si>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</si>
  <si>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</si>
  <si>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</si>
  <si>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</si>
  <si>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</si>
  <si>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</si>
  <si>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</si>
  <si>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</si>
  <si>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</si>
  <si>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</si>
  <si>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</si>
  <si>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</si>
  <si>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</si>
  <si>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</si>
  <si>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</si>
  <si>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</si>
  <si>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</si>
  <si>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</si>
  <si>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</si>
  <si>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</si>
  <si>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</si>
  <si>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</si>
  <si>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</si>
  <si>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</si>
  <si>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</si>
  <si>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</si>
  <si>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</si>
  <si>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</si>
  <si>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</si>
  <si>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</si>
  <si>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</si>
  <si>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</si>
  <si>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</si>
  <si>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</si>
  <si>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</si>
  <si>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</si>
  <si>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</si>
  <si>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</si>
  <si>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</si>
  <si>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</si>
  <si>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</si>
  <si>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</si>
  <si>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</si>
  <si>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</si>
  <si>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</si>
  <si>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</si>
  <si>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</si>
  <si>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</si>
  <si>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</si>
  <si>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</si>
  <si>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</si>
  <si>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</si>
  <si>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</si>
  <si>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</si>
  <si>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</si>
  <si>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</si>
  <si>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</si>
  <si>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</si>
  <si>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</si>
  <si>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</si>
  <si>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</si>
  <si>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</si>
  <si>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</si>
  <si>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</si>
  <si>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</si>
  <si>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</si>
  <si>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</si>
  <si>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</si>
  <si>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</si>
  <si>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</si>
  <si>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</si>
  <si>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</si>
  <si>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</si>
  <si>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</si>
  <si>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</si>
  <si>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</si>
  <si>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</si>
  <si>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</si>
  <si>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</si>
  <si>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</si>
  <si>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</si>
  <si>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</si>
  <si>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</si>
  <si>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</si>
  <si>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</si>
  <si>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</si>
  <si>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</si>
  <si>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</si>
  <si>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</si>
  <si>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</si>
  <si>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</si>
  <si>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</si>
  <si>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</si>
  <si>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</si>
  <si>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</si>
  <si>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</si>
  <si>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</si>
  <si>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</si>
  <si>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</si>
  <si>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</si>
  <si>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</si>
  <si>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</si>
  <si>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</si>
  <si>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</si>
  <si>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</si>
  <si>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</si>
  <si>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</si>
  <si>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</si>
  <si>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</si>
  <si>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</si>
  <si>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</si>
  <si>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</si>
  <si>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</si>
  <si>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</si>
  <si>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</si>
  <si>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</si>
  <si>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</si>
  <si>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</si>
  <si>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</si>
  <si>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</si>
  <si>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</si>
  <si>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</si>
  <si>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</si>
  <si>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</si>
  <si>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</si>
  <si>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</si>
  <si>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</si>
  <si>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</si>
  <si>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</si>
  <si>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</si>
  <si>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</si>
  <si>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</si>
  <si>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</si>
  <si>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</si>
  <si>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</si>
  <si>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</si>
  <si>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</si>
  <si>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</si>
  <si>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</si>
  <si>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</si>
  <si>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</si>
  <si>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</si>
  <si>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</si>
  <si>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</si>
  <si>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</si>
  <si>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</si>
  <si>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</si>
  <si>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</si>
  <si>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</si>
  <si>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</si>
  <si>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</si>
  <si>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</si>
  <si>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</si>
  <si>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</si>
  <si>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</si>
  <si>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</si>
  <si>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</si>
  <si>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</si>
  <si>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</si>
  <si>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</si>
  <si>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</si>
  <si>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</si>
  <si>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</si>
  <si>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</si>
  <si>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</si>
  <si>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</si>
  <si>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</si>
  <si>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</si>
  <si>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</si>
  <si>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</si>
  <si>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</si>
  <si>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</si>
  <si>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</si>
  <si>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</si>
  <si>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</si>
  <si>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</si>
  <si>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</si>
  <si>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</si>
  <si>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</si>
  <si>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</si>
  <si>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</si>
  <si>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</si>
  <si>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</si>
  <si>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</si>
  <si>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</si>
  <si>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</si>
  <si>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</si>
  <si>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</si>
  <si>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</si>
  <si>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</si>
  <si>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</si>
  <si>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</si>
  <si>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</si>
  <si>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</si>
  <si>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</si>
  <si>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</si>
  <si>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</si>
  <si>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</si>
  <si>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</si>
  <si>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</si>
  <si>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</si>
  <si>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</si>
  <si>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</si>
  <si>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</si>
  <si>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</si>
  <si>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</si>
  <si>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</si>
  <si>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</si>
  <si>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</si>
  <si>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</si>
  <si>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</si>
  <si>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</si>
  <si>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</si>
  <si>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</si>
  <si>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</si>
  <si>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</si>
  <si>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</si>
  <si>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</si>
  <si>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</si>
  <si>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</si>
  <si>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</si>
  <si>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</si>
  <si>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</si>
  <si>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</si>
  <si>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</si>
  <si>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</si>
  <si>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</si>
  <si>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</si>
  <si>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</si>
  <si>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</si>
  <si>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</si>
  <si>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</si>
  <si>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</si>
  <si>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</si>
  <si>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</si>
  <si>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</si>
  <si>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</si>
  <si>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</si>
  <si>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</si>
  <si>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</si>
  <si>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</si>
  <si>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</si>
  <si>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</si>
  <si>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</si>
  <si>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</si>
  <si>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</si>
  <si>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</si>
  <si>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</si>
  <si>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</si>
  <si>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</si>
  <si>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</si>
  <si>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</si>
  <si>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</si>
  <si>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</si>
  <si>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</si>
  <si>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</si>
  <si>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</si>
  <si>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</si>
  <si>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</si>
  <si>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</si>
  <si>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</si>
  <si>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</si>
  <si>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</si>
  <si>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</si>
  <si>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</si>
  <si>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</si>
  <si>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</si>
  <si>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</si>
  <si>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</si>
  <si>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</si>
  <si>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</si>
  <si>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</si>
  <si>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</si>
  <si>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</si>
  <si>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</si>
  <si>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</si>
  <si>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</si>
  <si>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</si>
  <si>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</si>
  <si>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</si>
  <si>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</si>
  <si>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</si>
  <si>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</si>
  <si>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</si>
  <si>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</si>
  <si>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</si>
  <si>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</si>
  <si>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</si>
  <si>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</si>
  <si>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</si>
  <si>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</si>
  <si>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</si>
  <si>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</si>
  <si>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</si>
  <si>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</si>
  <si>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</si>
  <si>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</si>
  <si>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</si>
  <si>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</si>
  <si>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</si>
  <si>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</si>
  <si>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</si>
  <si>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</si>
  <si>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</si>
  <si>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</si>
  <si>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</si>
  <si>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</si>
  <si>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</si>
  <si>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</si>
  <si>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</si>
  <si>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</si>
  <si>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</si>
  <si>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</si>
  <si>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</si>
  <si>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</si>
  <si>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</si>
  <si>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</si>
  <si>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</si>
  <si>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</si>
  <si>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</si>
  <si>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</si>
  <si>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</si>
  <si>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</si>
  <si>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</si>
  <si>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</si>
  <si>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</si>
  <si>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</si>
  <si>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</si>
  <si>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</si>
  <si>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</si>
  <si>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</si>
  <si>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</si>
  <si>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</si>
  <si>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</si>
  <si>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</si>
  <si>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</si>
  <si>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</si>
  <si>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</si>
  <si>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</si>
  <si>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</si>
  <si>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</si>
  <si>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</si>
  <si>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</si>
  <si>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</si>
  <si>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</si>
  <si>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</si>
  <si>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</si>
  <si>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</si>
  <si>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</si>
  <si>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</si>
  <si>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</si>
  <si>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</si>
  <si>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</si>
  <si>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</si>
  <si>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</si>
  <si>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</si>
  <si>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</si>
  <si>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</si>
  <si>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</si>
  <si>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</si>
  <si>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</si>
  <si>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</si>
  <si>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</si>
  <si>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</si>
  <si>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</si>
  <si>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</si>
  <si>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</si>
  <si>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</si>
  <si>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</si>
  <si>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</si>
  <si>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</si>
  <si>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</si>
  <si>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</si>
  <si>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</si>
  <si>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</si>
  <si>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</si>
  <si>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</si>
  <si>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</si>
  <si>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</si>
  <si>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</si>
  <si>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</si>
  <si>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</si>
  <si>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</si>
  <si>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</si>
  <si>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</si>
  <si>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</si>
  <si>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</si>
  <si>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</si>
  <si>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</si>
  <si>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</si>
  <si>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</si>
  <si>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</si>
  <si>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</si>
  <si>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</si>
  <si>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</si>
  <si>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</si>
  <si>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</si>
  <si>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</si>
  <si>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</si>
  <si>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</si>
  <si>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</si>
  <si>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</si>
  <si>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</si>
  <si>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</si>
  <si>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</si>
  <si>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</si>
  <si>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</si>
  <si>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</si>
  <si>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</si>
  <si>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</si>
  <si>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</si>
  <si>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</si>
  <si>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</si>
  <si>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</si>
  <si>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</si>
  <si>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</si>
  <si>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</si>
  <si>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</si>
  <si>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</si>
  <si>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</si>
  <si>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</si>
  <si>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</si>
  <si>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</si>
  <si>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</si>
  <si>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</si>
  <si>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</si>
  <si>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</si>
  <si>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</si>
  <si>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</si>
  <si>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</si>
  <si>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</si>
  <si>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</si>
  <si>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</si>
  <si>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</si>
  <si>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</si>
  <si>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</si>
  <si>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</si>
  <si>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</si>
  <si>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</si>
  <si>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</si>
  <si>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</si>
  <si>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</si>
  <si>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</si>
  <si>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</si>
  <si>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</si>
  <si>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</si>
  <si>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</si>
  <si>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</si>
  <si>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</si>
  <si>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</si>
  <si>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</si>
  <si>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</si>
  <si>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</si>
  <si>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</si>
  <si>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</si>
  <si>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</si>
  <si>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</si>
  <si>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</si>
  <si>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</si>
  <si>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</si>
  <si>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</si>
  <si>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</si>
  <si>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</si>
  <si>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</si>
  <si>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</si>
  <si>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</si>
  <si>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</si>
  <si>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</si>
  <si>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</si>
  <si>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</si>
  <si>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</si>
  <si>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</si>
  <si>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</si>
  <si>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</si>
  <si>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</si>
  <si>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</si>
  <si>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</si>
  <si>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</si>
  <si>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</si>
  <si>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</si>
  <si>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</si>
  <si>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</si>
  <si>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</si>
  <si>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</si>
  <si>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</si>
  <si>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</si>
  <si>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</si>
  <si>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</si>
  <si>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</si>
  <si>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</si>
  <si>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</si>
  <si>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</si>
  <si>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</si>
  <si>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</si>
  <si>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</si>
  <si>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</si>
  <si>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</si>
  <si>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</si>
  <si>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</si>
  <si>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</si>
  <si>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</si>
  <si>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</si>
  <si>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</si>
  <si>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</si>
  <si>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</si>
  <si>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</si>
  <si>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</si>
  <si>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</si>
  <si>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</si>
  <si>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</si>
  <si>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</si>
  <si>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</si>
  <si>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</si>
  <si>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</si>
  <si>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</si>
  <si>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</si>
  <si>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</si>
  <si>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</si>
  <si>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</si>
  <si>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</si>
  <si>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</si>
  <si>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</si>
  <si>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</si>
  <si>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</si>
  <si>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</si>
  <si>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</si>
  <si>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</si>
  <si>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</si>
  <si>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</si>
  <si>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</si>
  <si>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</si>
  <si>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</si>
  <si>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</si>
  <si>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</si>
  <si>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</si>
  <si>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</si>
  <si>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</si>
  <si>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</si>
  <si>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</si>
  <si>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</si>
  <si>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</si>
  <si>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</si>
  <si>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</si>
  <si>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</si>
  <si>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</si>
  <si>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</si>
  <si>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</si>
  <si>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</si>
  <si>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</si>
  <si>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</si>
  <si>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</si>
  <si>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</si>
  <si>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</si>
  <si>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</si>
  <si>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</si>
  <si>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</si>
  <si>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</si>
  <si>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</si>
  <si>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</si>
  <si>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</si>
  <si>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</si>
  <si>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</si>
  <si>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</si>
  <si>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</si>
  <si>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</si>
  <si>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</si>
  <si>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</si>
  <si>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</si>
  <si>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</si>
  <si>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</si>
  <si>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</si>
  <si>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</si>
  <si>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</si>
  <si>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</si>
  <si>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</si>
  <si>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</si>
  <si>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</si>
  <si>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</si>
  <si>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</si>
  <si>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</si>
  <si>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</si>
  <si>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</si>
  <si>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</si>
  <si>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</si>
  <si>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</si>
  <si>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</si>
  <si>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</si>
  <si>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</si>
  <si>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</si>
  <si>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</si>
  <si>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</si>
  <si>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</si>
  <si>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</si>
  <si>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</si>
  <si>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</si>
  <si>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</si>
  <si>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</si>
  <si>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</si>
  <si>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</si>
  <si>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</si>
  <si>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</si>
  <si>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</si>
  <si>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</si>
  <si>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</si>
  <si>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</si>
  <si>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</si>
  <si>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</si>
  <si>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</si>
  <si>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</si>
  <si>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</si>
  <si>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</si>
  <si>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</si>
  <si>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</si>
  <si>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</si>
  <si>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</si>
  <si>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</si>
  <si>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</si>
  <si>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</si>
  <si>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</si>
  <si>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</si>
  <si>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</si>
  <si>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</si>
  <si>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</si>
  <si>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</si>
  <si>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</si>
  <si>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</si>
  <si>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</si>
  <si>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</si>
  <si>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</si>
  <si>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</si>
  <si>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</si>
  <si>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</si>
  <si>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</si>
  <si>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</si>
  <si>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</si>
  <si>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</si>
  <si>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</si>
  <si>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</si>
  <si>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</si>
  <si>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</si>
  <si>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</si>
  <si>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</si>
  <si>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</si>
  <si>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</si>
  <si>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</si>
  <si>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</si>
  <si>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</si>
  <si>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</si>
  <si>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</si>
  <si>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</si>
  <si>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</si>
  <si>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</si>
  <si>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</si>
  <si>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</si>
  <si>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</si>
  <si>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</si>
  <si>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</si>
  <si>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</si>
  <si>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</si>
  <si>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</si>
  <si>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</si>
  <si>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</si>
  <si>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</si>
  <si>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</si>
  <si>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</si>
  <si>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</si>
  <si>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</si>
  <si>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</si>
  <si>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</si>
  <si>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</si>
  <si>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</si>
  <si>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</si>
  <si>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</si>
  <si>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</si>
  <si>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</si>
  <si>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</si>
  <si>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</si>
  <si>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</si>
  <si>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</si>
  <si>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</si>
  <si>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</si>
  <si>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</si>
  <si>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</si>
  <si>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</si>
  <si>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</si>
  <si>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</si>
  <si>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</si>
  <si>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</si>
  <si>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</si>
  <si>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</si>
  <si>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</si>
  <si>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</si>
  <si>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</si>
  <si>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</si>
  <si>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</si>
  <si>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</si>
  <si>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</si>
  <si>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</si>
  <si>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</si>
  <si>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</si>
  <si>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</si>
  <si>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</si>
  <si>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</si>
  <si>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</si>
  <si>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</si>
  <si>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</si>
  <si>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</si>
  <si>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</si>
  <si>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</si>
  <si>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</si>
  <si>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</si>
  <si>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</si>
  <si>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</si>
  <si>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</si>
  <si>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</si>
  <si>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</si>
  <si>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</si>
  <si>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</si>
  <si>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</si>
  <si>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</si>
  <si>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</si>
  <si>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</si>
  <si>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</si>
  <si>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</si>
  <si>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</si>
  <si>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</si>
  <si>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</si>
  <si>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</si>
  <si>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</si>
  <si>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</si>
  <si>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</si>
  <si>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</si>
  <si>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</si>
  <si>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</si>
  <si>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</si>
  <si>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</si>
  <si>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</si>
  <si>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</si>
  <si>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</si>
  <si>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</si>
  <si>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</si>
  <si>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</si>
  <si>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</si>
  <si>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</si>
  <si>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</si>
  <si>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</si>
  <si>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</si>
  <si>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</si>
  <si>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</si>
  <si>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</si>
  <si>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</si>
  <si>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</si>
  <si>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</si>
  <si>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</si>
  <si>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</si>
  <si>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</si>
  <si>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</si>
  <si>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</si>
  <si>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</si>
  <si>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</si>
  <si>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</si>
  <si>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</si>
  <si>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</si>
  <si>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</si>
  <si>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</si>
  <si>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</si>
  <si>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</si>
  <si>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</si>
  <si>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</si>
  <si>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</si>
  <si>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</si>
  <si>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</si>
  <si>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</si>
  <si>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</si>
  <si>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</si>
  <si>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</si>
  <si>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</si>
  <si>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</si>
  <si>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</si>
  <si>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</si>
  <si>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</si>
  <si>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</si>
  <si>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</si>
  <si>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</si>
  <si>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</si>
  <si>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</si>
  <si>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</si>
  <si>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</si>
  <si>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</si>
  <si>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</si>
  <si>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</si>
  <si>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</si>
  <si>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</si>
  <si>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</si>
  <si>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</si>
  <si>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</si>
  <si>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</si>
  <si>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</si>
  <si>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</si>
  <si>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</si>
  <si>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</si>
  <si>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</si>
  <si>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</si>
  <si>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</si>
  <si>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</si>
  <si>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</si>
  <si>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</si>
  <si>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</si>
  <si>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</si>
  <si>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</si>
  <si>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</si>
  <si>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</si>
  <si>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</si>
  <si>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</si>
  <si>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</si>
  <si>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</si>
  <si>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</si>
  <si>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</si>
  <si>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</si>
  <si>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</si>
  <si>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</si>
  <si>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</si>
  <si>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</si>
  <si>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</si>
  <si>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</si>
  <si>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</si>
  <si>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</si>
  <si>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</si>
  <si>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</si>
  <si>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</si>
  <si>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</si>
  <si>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</si>
  <si>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</si>
  <si>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</si>
  <si>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</si>
  <si>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</si>
  <si>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</si>
  <si>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</si>
  <si>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</si>
  <si>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</si>
  <si>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</si>
  <si>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</si>
  <si>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</si>
  <si>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</si>
  <si>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</si>
  <si>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</si>
  <si>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</si>
  <si>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</si>
  <si>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</si>
  <si>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</si>
  <si>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</si>
  <si>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</si>
  <si>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</si>
  <si>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</si>
  <si>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</si>
  <si>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</si>
  <si>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</si>
  <si>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</si>
  <si>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</si>
  <si>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</si>
  <si>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</si>
  <si>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</si>
  <si>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</si>
  <si>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</si>
  <si>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</si>
  <si>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</si>
  <si>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</si>
  <si>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</si>
  <si>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</si>
  <si>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</si>
  <si>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</si>
  <si>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</si>
  <si>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</si>
  <si>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</si>
  <si>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</si>
  <si>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</si>
  <si>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</si>
  <si>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</si>
  <si>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</si>
  <si>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</si>
  <si>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</si>
  <si>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</si>
  <si>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</si>
  <si>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</si>
  <si>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</si>
  <si>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</si>
  <si>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</si>
  <si>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</si>
  <si>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</si>
  <si>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</si>
  <si>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</si>
  <si>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</si>
  <si>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</si>
  <si>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</si>
  <si>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</si>
  <si>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</si>
  <si>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</si>
  <si>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</si>
  <si>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</si>
  <si>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</si>
  <si>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</si>
  <si>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</si>
  <si>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</si>
  <si>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</si>
  <si>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</si>
  <si>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</si>
  <si>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</si>
  <si>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</si>
  <si>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</si>
  <si>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</si>
  <si>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</si>
  <si>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</si>
  <si>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</si>
  <si>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</si>
  <si>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</si>
  <si>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</si>
  <si>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</si>
  <si>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</si>
  <si>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</si>
  <si>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</si>
  <si>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</si>
  <si>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</si>
  <si>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</si>
  <si>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</si>
  <si>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</si>
  <si>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</si>
  <si>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</si>
  <si>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</si>
  <si>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</si>
  <si>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</si>
  <si>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</si>
  <si>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</si>
  <si>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</si>
  <si>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</si>
  <si>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</si>
  <si>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</si>
  <si>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</si>
  <si>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</si>
  <si>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</si>
  <si>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</si>
  <si>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</si>
  <si>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</si>
  <si>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</si>
  <si>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</si>
  <si>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</si>
  <si>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</si>
  <si>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</si>
  <si>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</si>
  <si>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</si>
  <si>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</si>
  <si>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</si>
  <si>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</si>
  <si>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</si>
  <si>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</si>
  <si>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</si>
  <si>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</si>
  <si>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</si>
  <si>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</si>
  <si>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</si>
  <si>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</si>
  <si>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</si>
  <si>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</si>
  <si>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</si>
  <si>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</si>
  <si>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</si>
  <si>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</si>
  <si>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</si>
  <si>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</si>
  <si>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</si>
  <si>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</si>
  <si>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</si>
  <si>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</si>
  <si>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</si>
  <si>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</si>
  <si>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</si>
  <si>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</si>
  <si>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</si>
  <si>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</si>
  <si>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</si>
  <si>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</si>
  <si>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</si>
  <si>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</si>
  <si>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</si>
  <si>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</si>
  <si>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</si>
  <si>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</si>
  <si>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</si>
  <si>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</si>
  <si>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</si>
  <si>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</si>
  <si>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</si>
  <si>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</si>
  <si>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</si>
  <si>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</si>
  <si>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</si>
  <si>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</si>
  <si>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</si>
  <si>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</si>
  <si>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</si>
  <si>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</si>
  <si>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</si>
  <si>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</si>
  <si>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</si>
  <si>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</si>
  <si>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</si>
  <si>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</si>
  <si>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</si>
  <si>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</si>
  <si>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</si>
  <si>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</si>
  <si>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</si>
  <si>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</si>
  <si>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</si>
  <si>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</si>
  <si>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</si>
  <si>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</si>
  <si>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</si>
  <si>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</si>
  <si>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</si>
  <si>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</si>
  <si>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</si>
  <si>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</si>
  <si>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</si>
  <si>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</si>
  <si>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</si>
  <si>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</si>
  <si>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</si>
  <si>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</si>
  <si>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</si>
  <si>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</si>
  <si>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</si>
  <si>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</si>
  <si>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</si>
  <si>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</si>
  <si>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</si>
  <si>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</si>
  <si>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</si>
  <si>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</si>
  <si>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</si>
  <si>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</si>
  <si>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</si>
  <si>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</si>
  <si>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</si>
  <si>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</si>
  <si>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</si>
  <si>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</si>
  <si>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</si>
  <si>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</si>
  <si>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</si>
  <si>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</si>
  <si>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</si>
  <si>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</si>
  <si>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</si>
  <si>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</si>
  <si>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</si>
  <si>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</si>
  <si>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</si>
  <si>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</si>
  <si>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</si>
  <si>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</si>
  <si>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</si>
  <si>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</si>
  <si>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</si>
  <si>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</si>
  <si>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</si>
  <si>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</si>
  <si>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</si>
  <si>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</si>
  <si>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</si>
  <si>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</si>
  <si>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</si>
  <si>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</si>
  <si>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</si>
  <si>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</si>
  <si>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</si>
  <si>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</si>
  <si>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</si>
  <si>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</si>
  <si>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</si>
  <si>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</si>
  <si>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</si>
  <si>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</si>
  <si>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</si>
  <si>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</si>
  <si>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</si>
  <si>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</si>
  <si>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</si>
  <si>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</si>
  <si>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</si>
  <si>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</si>
  <si>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</si>
  <si>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</si>
  <si>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</si>
  <si>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</si>
  <si>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</si>
  <si>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</si>
  <si>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</si>
  <si>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</si>
  <si>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</si>
  <si>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</si>
  <si>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</si>
  <si>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</si>
  <si>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</si>
  <si>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</si>
  <si>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</si>
  <si>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</si>
  <si>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</si>
  <si>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</si>
  <si>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</si>
  <si>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</si>
  <si>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</si>
  <si>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</si>
  <si>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</si>
  <si>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</si>
  <si>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</si>
  <si>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</si>
  <si>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</si>
  <si>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</si>
  <si>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</si>
  <si>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</si>
  <si>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</si>
  <si>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</si>
  <si>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</si>
  <si>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</si>
  <si>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</si>
  <si>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</si>
  <si>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</si>
  <si>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</si>
  <si>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</si>
  <si>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</si>
  <si>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</si>
  <si>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</si>
  <si>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</si>
  <si>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</si>
  <si>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</si>
  <si>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</si>
  <si>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</si>
  <si>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</si>
  <si>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</si>
  <si>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</si>
  <si>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</si>
  <si>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</si>
  <si>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</si>
  <si>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</si>
  <si>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</si>
  <si>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</si>
  <si>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</si>
  <si>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</si>
  <si>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</si>
  <si>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</si>
  <si>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</si>
  <si>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</si>
  <si>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</si>
  <si>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</si>
  <si>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</si>
  <si>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</si>
  <si>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</si>
  <si>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</si>
  <si>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</si>
  <si>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</si>
  <si>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</si>
  <si>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</si>
  <si>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</si>
  <si>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</si>
  <si>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</si>
  <si>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</si>
  <si>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</si>
  <si>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</si>
  <si>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</si>
  <si>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</si>
  <si>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</si>
  <si>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</si>
  <si>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</si>
  <si>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</si>
  <si>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</si>
  <si>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</si>
  <si>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</si>
  <si>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</si>
  <si>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</si>
  <si>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</si>
  <si>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</si>
  <si>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</si>
  <si>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</si>
  <si>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</si>
  <si>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</si>
  <si>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</si>
  <si>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</si>
  <si>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</si>
  <si>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</si>
  <si>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</si>
  <si>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</si>
  <si>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</si>
  <si>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</si>
  <si>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</si>
  <si>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</si>
  <si>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</si>
  <si>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</si>
  <si>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</si>
  <si>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</si>
  <si>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</si>
  <si>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</si>
  <si>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</si>
  <si>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</si>
  <si>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</si>
  <si>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</si>
  <si>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</si>
  <si>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</si>
  <si>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</si>
  <si>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</si>
  <si>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</si>
  <si>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</si>
  <si>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</si>
  <si>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</si>
  <si>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</si>
  <si>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</si>
  <si>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</si>
  <si>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</si>
  <si>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</si>
  <si>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</si>
  <si>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</si>
  <si>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</si>
  <si>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</si>
  <si>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</si>
  <si>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</si>
  <si>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</si>
  <si>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</si>
  <si>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</si>
  <si>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</si>
  <si>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</si>
  <si>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</si>
  <si>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</si>
  <si>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</si>
  <si>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</si>
  <si>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</si>
  <si>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</si>
  <si>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</si>
  <si>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</si>
  <si>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</si>
  <si>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</si>
  <si>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</si>
  <si>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</si>
  <si>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</si>
  <si>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</si>
  <si>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</si>
  <si>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</si>
  <si>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</si>
  <si>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</si>
  <si>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</si>
  <si>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</si>
  <si>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</si>
  <si>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</si>
  <si>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</si>
  <si>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</si>
  <si>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</si>
  <si>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</si>
  <si>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</si>
  <si>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</si>
  <si>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</si>
  <si>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</si>
  <si>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</si>
  <si>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</si>
  <si>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</si>
  <si>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</si>
  <si>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</si>
  <si>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</si>
  <si>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</si>
  <si>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</si>
  <si>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</si>
  <si>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</si>
  <si>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</si>
  <si>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</si>
  <si>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</si>
  <si>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</si>
  <si>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</si>
  <si>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</si>
  <si>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</si>
  <si>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</si>
  <si>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</si>
  <si>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</si>
  <si>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</si>
  <si>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</si>
  <si>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</si>
  <si>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</si>
  <si>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</si>
  <si>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</si>
  <si>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</si>
  <si>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</si>
  <si>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</si>
  <si>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</si>
  <si>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</si>
  <si>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</si>
  <si>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</si>
  <si>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</si>
  <si>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</si>
  <si>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</si>
  <si>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</si>
  <si>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</si>
  <si>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</si>
  <si>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</si>
  <si>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</si>
  <si>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</si>
  <si>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</si>
  <si>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</si>
  <si>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</si>
  <si>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</si>
  <si>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</si>
  <si>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</si>
  <si>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</si>
  <si>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</si>
  <si>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</si>
  <si>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</si>
  <si>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</si>
  <si>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</si>
  <si>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</si>
  <si>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</si>
  <si>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</si>
  <si>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</si>
  <si>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</si>
  <si>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</si>
  <si>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</si>
  <si>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</si>
  <si>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</si>
  <si>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</si>
  <si>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</si>
  <si>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</si>
  <si>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</si>
  <si>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</si>
  <si>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</si>
  <si>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</si>
  <si>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</si>
  <si>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</si>
  <si>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</si>
  <si>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</si>
  <si>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</si>
  <si>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</si>
  <si>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</si>
  <si>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</si>
  <si>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</si>
  <si>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</si>
  <si>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</si>
  <si>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</si>
  <si>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</si>
  <si>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</si>
  <si>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</si>
  <si>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</si>
  <si>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</si>
  <si>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</si>
  <si>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</si>
  <si>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</si>
  <si>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</si>
  <si>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</si>
  <si>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</si>
  <si>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</si>
  <si>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</si>
  <si>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</si>
  <si>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</si>
  <si>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</si>
  <si>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</si>
  <si>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</si>
  <si>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</si>
  <si>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</si>
  <si>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</si>
  <si>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</si>
  <si>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</si>
  <si>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</si>
  <si>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</si>
  <si>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</si>
  <si>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</si>
  <si>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</si>
  <si>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</si>
  <si>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</si>
  <si>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</si>
  <si>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</si>
  <si>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</si>
  <si>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</si>
  <si>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</si>
  <si>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</si>
  <si>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</si>
  <si>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</si>
  <si>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</si>
  <si>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</si>
  <si>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</si>
  <si>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</si>
  <si>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</si>
  <si>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</si>
  <si>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</si>
  <si>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</si>
  <si>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</si>
  <si>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</si>
  <si>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</si>
  <si>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</si>
  <si>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</si>
  <si>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</si>
  <si>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</si>
  <si>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</si>
  <si>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</si>
  <si>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</si>
  <si>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</si>
  <si>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</si>
  <si>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</si>
  <si>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</si>
  <si>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</si>
  <si>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</si>
  <si>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</si>
  <si>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</si>
  <si>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</si>
  <si>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</si>
  <si>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</si>
  <si>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</si>
  <si>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</si>
  <si>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</si>
  <si>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</si>
  <si>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</si>
  <si>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</si>
  <si>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</si>
  <si>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</si>
  <si>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</si>
  <si>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</si>
  <si>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</si>
  <si>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</si>
  <si>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</si>
  <si>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</si>
  <si>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</si>
  <si>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</si>
  <si>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</si>
  <si>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</si>
  <si>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</si>
  <si>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</si>
  <si>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</si>
  <si>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</si>
  <si>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</si>
  <si>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</si>
  <si>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</si>
  <si>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</si>
  <si>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</si>
  <si>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</si>
  <si>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</si>
  <si>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</si>
  <si>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</si>
  <si>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</si>
  <si>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</si>
  <si>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</si>
  <si>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</si>
  <si>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</si>
  <si>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</si>
  <si>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</si>
  <si>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</si>
  <si>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</si>
  <si>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</si>
  <si>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</si>
  <si>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</si>
  <si>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</si>
  <si>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</si>
  <si>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</si>
  <si>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</si>
  <si>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</si>
  <si>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</si>
  <si>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</si>
  <si>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</si>
  <si>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</si>
  <si>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</si>
  <si>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</si>
  <si>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</si>
  <si>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</si>
  <si>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</si>
  <si>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</si>
  <si>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</si>
  <si>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</si>
  <si>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</si>
  <si>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</si>
  <si>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</si>
  <si>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</si>
  <si>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</si>
  <si>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</si>
  <si>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</si>
  <si>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</si>
  <si>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</si>
  <si>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</si>
  <si>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</si>
  <si>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</si>
  <si>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</si>
  <si>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</si>
  <si>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</si>
  <si>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</si>
  <si>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</si>
  <si>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</si>
  <si>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</si>
  <si>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</si>
  <si>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</si>
  <si>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</si>
  <si>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</si>
  <si>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</si>
  <si>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</si>
  <si>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</si>
  <si>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</si>
  <si>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</si>
  <si>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</si>
  <si>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</si>
  <si>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</si>
  <si>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</si>
  <si>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</si>
  <si>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</si>
  <si>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</si>
  <si>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</si>
  <si>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</si>
  <si>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</si>
  <si>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</si>
  <si>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</si>
  <si>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</si>
  <si>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</si>
  <si>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</si>
  <si>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</si>
  <si>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</si>
  <si>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</si>
  <si>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</si>
  <si>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</si>
  <si>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</si>
  <si>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</si>
  <si>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</si>
  <si>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</si>
  <si>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</si>
  <si>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</si>
  <si>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</si>
  <si>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</si>
  <si>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</si>
  <si>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</si>
  <si>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</si>
  <si>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</si>
  <si>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</si>
  <si>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</si>
  <si>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</si>
  <si>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</si>
  <si>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</si>
  <si>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</si>
  <si>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</si>
  <si>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</si>
  <si>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</si>
  <si>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</si>
  <si>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</si>
  <si>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</si>
  <si>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</si>
  <si>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</si>
  <si>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</si>
  <si>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</si>
  <si>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</si>
  <si>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</si>
  <si>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</si>
  <si>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</si>
  <si>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</si>
  <si>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</si>
  <si>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</si>
  <si>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</si>
  <si>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</si>
  <si>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</si>
  <si>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</si>
  <si>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</si>
  <si>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</si>
  <si>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</si>
  <si>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</si>
  <si>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</si>
  <si>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</si>
  <si>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</si>
  <si>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</si>
  <si>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</si>
  <si>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</si>
  <si>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</si>
  <si>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</si>
  <si>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</si>
  <si>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</si>
  <si>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</si>
  <si>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</si>
  <si>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</si>
  <si>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</si>
  <si>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</si>
  <si>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</si>
  <si>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</si>
  <si>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</si>
  <si>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</si>
  <si>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</si>
  <si>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</si>
  <si>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</si>
  <si>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</si>
  <si>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</si>
  <si>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</si>
  <si>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</si>
  <si>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</si>
  <si>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</si>
  <si>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</si>
  <si>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</si>
  <si>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</si>
  <si>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</si>
  <si>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</si>
  <si>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</si>
  <si>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</si>
  <si>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</si>
  <si>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</si>
  <si>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</si>
  <si>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</si>
  <si>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</si>
  <si>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</si>
  <si>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</si>
  <si>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</si>
  <si>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</si>
  <si>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</si>
  <si>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</si>
  <si>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</si>
  <si>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</si>
  <si>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</si>
  <si>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</si>
  <si>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</si>
  <si>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</si>
  <si>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</si>
  <si>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</si>
  <si>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</si>
  <si>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</si>
  <si>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</si>
  <si>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</si>
  <si>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</si>
  <si>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</si>
  <si>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</si>
  <si>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</si>
  <si>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</si>
  <si>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</si>
  <si>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</si>
  <si>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</si>
  <si>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</si>
  <si>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</si>
  <si>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</si>
  <si>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</si>
  <si>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</si>
  <si>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</si>
  <si>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</si>
  <si>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</si>
  <si>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</si>
  <si>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</si>
  <si>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</si>
  <si>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</si>
  <si>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</si>
  <si>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</si>
  <si>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</si>
  <si>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</si>
  <si>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</si>
  <si>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</si>
  <si>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</si>
  <si>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</si>
  <si>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</si>
  <si>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</si>
  <si>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</si>
  <si>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</si>
  <si>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</si>
  <si>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</si>
  <si>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</si>
  <si>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</si>
  <si>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</si>
  <si>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</si>
  <si>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</si>
  <si>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</si>
  <si>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</si>
  <si>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</si>
  <si>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</si>
  <si>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</si>
  <si>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</si>
  <si>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</si>
  <si>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</si>
  <si>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</si>
  <si>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</si>
  <si>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</si>
  <si>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</si>
  <si>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</si>
  <si>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</si>
  <si>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</si>
  <si>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</si>
  <si>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</si>
  <si>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</si>
  <si>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</si>
  <si>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</si>
  <si>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</si>
  <si>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</si>
  <si>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</si>
  <si>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</si>
  <si>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</si>
  <si>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</si>
  <si>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</si>
  <si>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</si>
  <si>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</si>
  <si>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</si>
  <si>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</si>
  <si>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</si>
  <si>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</si>
  <si>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</si>
  <si>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</si>
  <si>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</si>
  <si>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</si>
  <si>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</si>
  <si>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</si>
  <si>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</si>
  <si>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</si>
  <si>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</si>
  <si>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</si>
  <si>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</si>
  <si>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</si>
  <si>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</si>
  <si>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</si>
  <si>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</si>
  <si>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</si>
  <si>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</si>
  <si>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</si>
  <si>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</si>
  <si>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</si>
  <si>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</si>
  <si>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</si>
  <si>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</si>
  <si>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</si>
  <si>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</si>
  <si>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</si>
  <si>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</si>
  <si>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</si>
  <si>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</si>
  <si>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</si>
  <si>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</si>
  <si>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</si>
  <si>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</si>
  <si>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</si>
  <si>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</si>
  <si>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</si>
  <si>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</si>
  <si>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</si>
  <si>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</si>
  <si>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</si>
  <si>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</si>
  <si>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</si>
  <si>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</si>
  <si>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</si>
  <si>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</si>
  <si>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</si>
  <si>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</si>
  <si>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</si>
  <si>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</si>
  <si>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</si>
  <si>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</si>
  <si>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</si>
  <si>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</si>
  <si>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</si>
  <si>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</si>
  <si>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</si>
  <si>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</si>
  <si>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</si>
  <si>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</si>
  <si>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</si>
  <si>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</si>
  <si>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</si>
  <si>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</si>
  <si>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</si>
  <si>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</si>
  <si>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</si>
  <si>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</si>
  <si>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</si>
  <si>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</si>
  <si>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</si>
  <si>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</si>
  <si>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</si>
  <si>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</si>
  <si>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</si>
  <si>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</si>
  <si>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</si>
  <si>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</si>
  <si>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</si>
  <si>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</si>
  <si>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</si>
  <si>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</si>
  <si>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</si>
  <si>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</si>
  <si>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</si>
  <si>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</si>
  <si>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</si>
  <si>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</si>
  <si>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</si>
  <si>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</si>
  <si>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</si>
  <si>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</si>
  <si>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</si>
  <si>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</si>
  <si>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</si>
  <si>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</si>
  <si>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</si>
  <si>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</si>
  <si>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</si>
  <si>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</si>
  <si>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</si>
  <si>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</si>
  <si>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</si>
  <si>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</si>
  <si>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</si>
  <si>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</si>
  <si>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</si>
  <si>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</si>
  <si>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</si>
  <si>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</si>
  <si>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</si>
  <si>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</si>
  <si>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</si>
  <si>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</si>
  <si>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</si>
  <si>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</si>
  <si>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</si>
  <si>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</si>
  <si>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</si>
  <si>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</si>
  <si>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</si>
  <si>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</si>
  <si>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</si>
  <si>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</si>
  <si>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</si>
  <si>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</si>
  <si>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</si>
  <si>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</si>
  <si>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</si>
  <si>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</si>
  <si>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</si>
  <si>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</si>
  <si>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</si>
  <si>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</si>
  <si>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</si>
  <si>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</si>
  <si>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</si>
  <si>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</si>
  <si>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</si>
  <si>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</si>
  <si>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</si>
  <si>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</si>
  <si>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</si>
  <si>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</si>
  <si>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</si>
  <si>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</si>
  <si>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</si>
  <si>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</si>
  <si>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</si>
  <si>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</si>
  <si>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</si>
  <si>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</si>
  <si>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</si>
  <si>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</si>
  <si>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</si>
  <si>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</si>
  <si>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</si>
  <si>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</si>
  <si>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</si>
  <si>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</si>
  <si>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</si>
  <si>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</si>
  <si>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</si>
  <si>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</si>
  <si>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</si>
  <si>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</si>
  <si>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</si>
  <si>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</si>
  <si>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</si>
  <si>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</si>
  <si>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</si>
  <si>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</si>
  <si>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</si>
  <si>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</si>
  <si>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</si>
  <si>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</si>
  <si>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</si>
  <si>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</si>
  <si>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</si>
  <si>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</si>
  <si>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</si>
  <si>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</si>
  <si>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</si>
  <si>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</si>
  <si>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</si>
  <si>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</si>
  <si>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</si>
  <si>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</si>
  <si>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</si>
  <si>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</si>
  <si>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</si>
  <si>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</si>
  <si>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</si>
  <si>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</si>
  <si>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</si>
  <si>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</si>
  <si>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</si>
  <si>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</si>
  <si>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</si>
  <si>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</si>
  <si>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</si>
  <si>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</si>
  <si>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</si>
  <si>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</si>
  <si>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</si>
  <si>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</si>
  <si>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</si>
  <si>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</si>
  <si>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</si>
  <si>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</si>
  <si>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</si>
  <si>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</si>
  <si>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</si>
  <si>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</si>
  <si>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</si>
  <si>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</si>
  <si>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</si>
  <si>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</si>
  <si>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</si>
  <si>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</si>
  <si>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</si>
  <si>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</si>
  <si>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</si>
  <si>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</si>
  <si>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</si>
  <si>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</si>
  <si>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</si>
  <si>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</si>
  <si>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</si>
  <si>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</si>
  <si>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</si>
  <si>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</si>
  <si>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</si>
  <si>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</si>
  <si>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</si>
  <si>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</si>
  <si>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</si>
  <si>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</si>
  <si>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</si>
  <si>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</si>
  <si>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</si>
  <si>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</si>
  <si>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</si>
  <si>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</si>
  <si>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</si>
  <si>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</si>
  <si>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</si>
  <si>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</si>
  <si>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</si>
  <si>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</si>
  <si>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</si>
  <si>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</si>
  <si>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</si>
  <si>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</si>
  <si>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</si>
  <si>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</si>
  <si>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</si>
  <si>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</si>
  <si>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</si>
  <si>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</si>
  <si>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</si>
  <si>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</si>
  <si>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</si>
  <si>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</si>
  <si>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</si>
  <si>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</si>
  <si>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</si>
  <si>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</si>
  <si>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</si>
  <si>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</si>
  <si>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</si>
  <si>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</si>
  <si>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</si>
  <si>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</si>
  <si>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</si>
  <si>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</si>
  <si>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</si>
  <si>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</si>
  <si>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</si>
  <si>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</si>
  <si>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</si>
  <si>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</si>
  <si>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</si>
  <si>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</si>
  <si>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</si>
  <si>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</si>
  <si>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</si>
  <si>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</si>
  <si>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</si>
  <si>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</si>
  <si>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</si>
  <si>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</si>
  <si>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</si>
  <si>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</si>
  <si>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</si>
  <si>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</si>
  <si>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</si>
  <si>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</si>
  <si>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</si>
  <si>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</si>
  <si>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</si>
  <si>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</si>
  <si>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</si>
  <si>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</si>
  <si>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</si>
  <si>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</si>
  <si>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</si>
  <si>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</si>
  <si>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</si>
  <si>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</si>
  <si>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</si>
  <si>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</si>
  <si>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</si>
  <si>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</si>
  <si>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</si>
  <si>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</si>
  <si>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</si>
  <si>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</si>
  <si>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</si>
  <si>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</si>
  <si>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</si>
  <si>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</si>
  <si>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</si>
  <si>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</si>
  <si>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</si>
  <si>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</si>
  <si>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</si>
  <si>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</si>
  <si>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</si>
  <si>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</si>
  <si>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</si>
  <si>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</si>
  <si>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</si>
  <si>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</si>
  <si>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</si>
  <si>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</si>
  <si>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</si>
  <si>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</si>
  <si>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</si>
  <si>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</si>
  <si>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</si>
  <si>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</si>
  <si>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</si>
  <si>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</si>
  <si>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</si>
  <si>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</si>
  <si>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</si>
  <si>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</si>
  <si>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</si>
  <si>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</si>
  <si>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</si>
  <si>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</si>
  <si>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</si>
  <si>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</si>
  <si>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</si>
  <si>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</si>
  <si>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</si>
  <si>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</si>
  <si>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</si>
  <si>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</si>
  <si>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</si>
  <si>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</si>
  <si>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</si>
  <si>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</si>
  <si>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</si>
  <si>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</si>
  <si>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</si>
  <si>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</si>
  <si>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</si>
  <si>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</si>
  <si>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</si>
  <si>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</si>
  <si>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</si>
  <si>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</si>
  <si>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</si>
  <si>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</si>
  <si>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</si>
  <si>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</si>
  <si>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</si>
  <si>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</si>
  <si>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</si>
  <si>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</si>
  <si>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</si>
  <si>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</si>
  <si>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</si>
  <si>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</si>
  <si>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</si>
  <si>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</si>
  <si>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</si>
  <si>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</si>
  <si>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</si>
  <si>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</si>
  <si>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</si>
  <si>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</si>
  <si>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</si>
  <si>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</si>
  <si>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</si>
  <si>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</si>
  <si>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</si>
  <si>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</si>
  <si>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</si>
  <si>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</si>
  <si>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</si>
  <si>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</si>
  <si>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</si>
  <si>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</si>
  <si>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</si>
  <si>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</si>
  <si>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</si>
  <si>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</si>
  <si>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</si>
  <si>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</si>
  <si>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</si>
  <si>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</si>
  <si>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</si>
  <si>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</si>
  <si>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</si>
  <si>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</si>
  <si>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</si>
  <si>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</si>
  <si>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</si>
  <si>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</si>
  <si>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</si>
  <si>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</si>
  <si>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</si>
  <si>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</si>
  <si>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</si>
  <si>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</si>
  <si>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</si>
  <si>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</si>
  <si>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</si>
  <si>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</si>
  <si>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</si>
  <si>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</si>
  <si>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</si>
  <si>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</si>
  <si>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</si>
  <si>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</si>
  <si>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</si>
  <si>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</si>
  <si>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</si>
  <si>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</si>
  <si>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</si>
  <si>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</si>
  <si>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</si>
  <si>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</si>
  <si>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</si>
  <si>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</si>
  <si>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</si>
  <si>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</si>
  <si>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</si>
  <si>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</si>
  <si>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</si>
  <si>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</si>
  <si>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</si>
  <si>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</si>
  <si>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</si>
  <si>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</si>
  <si>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</si>
  <si>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</si>
  <si>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</si>
  <si>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</si>
  <si>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</si>
  <si>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</si>
  <si>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</si>
  <si>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</si>
  <si>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</si>
  <si>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</si>
  <si>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</si>
  <si>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</si>
  <si>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</si>
  <si>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</si>
  <si>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</si>
  <si>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</si>
  <si>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</si>
  <si>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</si>
  <si>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</si>
  <si>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</si>
  <si>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</si>
  <si>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</si>
  <si>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</si>
  <si>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</si>
  <si>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</si>
  <si>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</si>
  <si>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</si>
  <si>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</si>
  <si>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</si>
  <si>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</si>
  <si>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</si>
  <si>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</si>
  <si>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</si>
  <si>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</si>
  <si>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</si>
  <si>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</si>
  <si>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</si>
  <si>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</si>
  <si>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</si>
  <si>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</si>
  <si>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</si>
  <si>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</si>
  <si>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</si>
  <si>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</si>
  <si>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</si>
  <si>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</si>
  <si>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</si>
  <si>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</si>
  <si>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</si>
  <si>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</si>
  <si>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</si>
  <si>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</si>
  <si>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</si>
  <si>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</si>
  <si>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</si>
  <si>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</si>
  <si>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</si>
  <si>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</si>
  <si>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</si>
  <si>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</si>
  <si>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</si>
  <si>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</si>
  <si>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</si>
  <si>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</si>
  <si>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</si>
  <si>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</si>
  <si>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</si>
  <si>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</si>
  <si>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</si>
  <si>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</si>
  <si>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</si>
  <si>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</si>
  <si>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</si>
  <si>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</si>
  <si>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</si>
  <si>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</si>
  <si>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</si>
  <si>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</si>
  <si>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</si>
  <si>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</si>
  <si>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</si>
  <si>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</si>
  <si>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</si>
  <si>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</si>
  <si>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</si>
  <si>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</si>
  <si>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</si>
  <si>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</si>
  <si>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</si>
  <si>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</si>
  <si>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</si>
  <si>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</si>
  <si>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</si>
  <si>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</si>
  <si>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</si>
  <si>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</si>
  <si>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</si>
  <si>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</si>
  <si>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</si>
  <si>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</si>
  <si>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</si>
  <si>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</si>
  <si>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</si>
  <si>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</si>
  <si>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</si>
  <si>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</si>
  <si>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</si>
  <si>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</si>
  <si>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</si>
  <si>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</si>
  <si>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</si>
  <si>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</si>
  <si>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</si>
  <si>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</si>
  <si>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</si>
  <si>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</si>
  <si>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</si>
  <si>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</si>
  <si>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</si>
  <si>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</si>
  <si>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</si>
  <si>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</si>
  <si>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</si>
  <si>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</si>
  <si>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</si>
  <si>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</si>
  <si>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</si>
  <si>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</si>
  <si>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</si>
  <si>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</si>
  <si>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</si>
  <si>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</si>
  <si>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</si>
  <si>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</si>
  <si>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</si>
  <si>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</si>
  <si>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</si>
  <si>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</si>
  <si>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</si>
  <si>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</si>
  <si>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</si>
  <si>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</si>
  <si>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</si>
  <si>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</si>
  <si>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</si>
  <si>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</si>
  <si>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</si>
  <si>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</si>
  <si>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</si>
  <si>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</si>
  <si>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</si>
  <si>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</si>
  <si>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</si>
  <si>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</si>
  <si>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</si>
  <si>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</si>
  <si>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</si>
  <si>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</si>
  <si>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</si>
  <si>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</si>
  <si>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</si>
  <si>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</si>
  <si>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</si>
  <si>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</si>
  <si>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</si>
  <si>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</si>
  <si>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</si>
  <si>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</si>
  <si>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</si>
  <si>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</si>
  <si>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</si>
  <si>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</si>
  <si>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</si>
  <si>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</si>
  <si>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</si>
  <si>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</si>
  <si>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</si>
  <si>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</si>
  <si>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</si>
  <si>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</si>
  <si>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</si>
  <si>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</si>
  <si>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</si>
  <si>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</si>
  <si>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</si>
  <si>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</si>
  <si>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</si>
  <si>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</si>
  <si>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</si>
  <si>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</si>
  <si>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</si>
  <si>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</si>
  <si>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</si>
  <si>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</si>
  <si>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</si>
  <si>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</si>
  <si>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</si>
  <si>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</si>
  <si>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</si>
  <si>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</si>
  <si>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</si>
  <si>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</si>
  <si>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</si>
  <si>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</si>
  <si>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</si>
  <si>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</si>
  <si>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</si>
  <si>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</si>
  <si>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</si>
  <si>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</si>
  <si>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</si>
  <si>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</si>
  <si>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</si>
  <si>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</si>
  <si>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</si>
  <si>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</si>
  <si>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</si>
  <si>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</si>
  <si>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</si>
  <si>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</si>
  <si>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</si>
  <si>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</si>
  <si>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</si>
  <si>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</si>
  <si>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</si>
  <si>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</si>
  <si>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</si>
  <si>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</si>
  <si>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</si>
  <si>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</si>
  <si>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</si>
  <si>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</si>
  <si>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</si>
  <si>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</si>
  <si>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</si>
  <si>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</si>
  <si>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</si>
  <si>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</si>
  <si>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</si>
  <si>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</si>
  <si>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</si>
  <si>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</si>
  <si>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</si>
  <si>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</si>
  <si>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</si>
  <si>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</si>
  <si>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</si>
  <si>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</si>
  <si>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</si>
  <si>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</si>
  <si>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</si>
  <si>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</si>
  <si>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</si>
  <si>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</si>
  <si>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</si>
  <si>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</si>
  <si>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</si>
  <si>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</si>
  <si>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</si>
  <si>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</si>
  <si>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</si>
  <si>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</si>
  <si>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</si>
  <si>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</si>
  <si>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</si>
  <si>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</si>
  <si>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</si>
  <si>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</si>
  <si>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</si>
  <si>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</si>
  <si>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</si>
  <si>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</si>
  <si>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</si>
  <si>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</si>
  <si>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</si>
  <si>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</si>
  <si>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</si>
  <si>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</si>
  <si>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</si>
  <si>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</si>
  <si>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</si>
  <si>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</si>
  <si>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</si>
  <si>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</si>
  <si>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</si>
  <si>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</si>
  <si>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</si>
  <si>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</si>
  <si>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</si>
  <si>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</si>
  <si>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</si>
  <si>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</si>
  <si>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</si>
  <si>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</si>
  <si>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</si>
  <si>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</si>
  <si>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</si>
  <si>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</si>
  <si>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</si>
  <si>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</si>
  <si>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</si>
  <si>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</si>
  <si>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</si>
  <si>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</si>
  <si>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</si>
  <si>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</si>
  <si>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</si>
  <si>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</si>
  <si>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</si>
  <si>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</si>
  <si>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</si>
  <si>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</si>
  <si>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</si>
  <si>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</si>
  <si>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</si>
  <si>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</si>
  <si>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</si>
  <si>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</si>
  <si>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</si>
  <si>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</si>
  <si>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</si>
  <si>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</si>
  <si>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</si>
  <si>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</si>
  <si>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</si>
  <si>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</si>
  <si>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</si>
  <si>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</si>
  <si>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</si>
  <si>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</si>
  <si>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</si>
  <si>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</si>
  <si>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</si>
  <si>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</si>
  <si>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</si>
  <si>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</si>
  <si>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</si>
  <si>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</si>
  <si>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</si>
  <si>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</si>
  <si>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</si>
  <si>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</si>
  <si>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</si>
  <si>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</si>
  <si>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</si>
  <si>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</si>
  <si>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</si>
  <si>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</si>
  <si>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</si>
  <si>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</si>
  <si>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</si>
  <si>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</si>
  <si>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</si>
  <si>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</si>
  <si>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</si>
  <si>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</si>
  <si>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</si>
  <si>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</si>
  <si>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</si>
  <si>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</si>
  <si>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</si>
  <si>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</si>
  <si>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</si>
  <si>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</si>
  <si>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</si>
  <si>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</si>
  <si>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</si>
  <si>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</si>
  <si>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</si>
  <si>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</si>
  <si>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</si>
  <si>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</si>
  <si>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</si>
  <si>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</si>
  <si>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</si>
  <si>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</si>
  <si>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</si>
  <si>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</si>
  <si>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</si>
  <si>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</si>
  <si>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</si>
  <si>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</si>
  <si>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</si>
  <si>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</si>
  <si>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</si>
  <si>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</si>
  <si>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</si>
  <si>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</si>
  <si>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</si>
  <si>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</si>
  <si>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</si>
  <si>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</si>
  <si>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</si>
  <si>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</si>
  <si>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</si>
  <si>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</si>
  <si>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</si>
  <si>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</si>
  <si>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</si>
  <si>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</si>
  <si>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</si>
  <si>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</si>
  <si>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</si>
  <si>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</si>
  <si>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</si>
  <si>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</si>
  <si>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</si>
  <si>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</si>
  <si>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</si>
  <si>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</si>
  <si>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</si>
  <si>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</si>
  <si>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</si>
  <si>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</si>
  <si>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</si>
  <si>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</si>
  <si>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</si>
  <si>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</si>
  <si>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</si>
  <si>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</si>
  <si>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</si>
  <si>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</si>
  <si>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</si>
  <si>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</si>
  <si>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</si>
  <si>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</si>
  <si>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</si>
  <si>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</si>
  <si>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</si>
  <si>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</si>
  <si>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</si>
  <si>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</si>
  <si>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</si>
  <si>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</si>
  <si>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</si>
  <si>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</si>
  <si>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</si>
  <si>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</si>
  <si>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</si>
  <si>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</si>
  <si>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</si>
  <si>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</si>
  <si>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</si>
  <si>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</si>
  <si>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</si>
  <si>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</si>
  <si>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</si>
  <si>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</si>
  <si>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</si>
  <si>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</si>
  <si>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</si>
  <si>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</si>
  <si>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</si>
  <si>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</si>
  <si>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</si>
  <si>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</si>
  <si>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</si>
  <si>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</si>
  <si>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</si>
  <si>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</si>
  <si>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</si>
  <si>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</si>
  <si>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</si>
  <si>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</si>
  <si>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</si>
  <si>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</si>
  <si>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</si>
  <si>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</si>
  <si>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</si>
  <si>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</si>
  <si>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</si>
  <si>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</si>
  <si>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</si>
  <si>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</si>
  <si>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</si>
  <si>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</si>
  <si>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</si>
  <si>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</si>
  <si>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</si>
  <si>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</si>
  <si>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</si>
  <si>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</si>
  <si>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</si>
  <si>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</si>
  <si>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</si>
  <si>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</si>
  <si>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</si>
  <si>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</si>
  <si>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</si>
  <si>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</si>
  <si>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</si>
  <si>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</si>
  <si>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</si>
  <si>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</si>
  <si>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</si>
  <si>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</si>
  <si>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</si>
  <si>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</si>
  <si>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</si>
  <si>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</si>
  <si>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</si>
  <si>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</si>
  <si>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</si>
  <si>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</si>
  <si>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</si>
  <si>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</si>
  <si>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</si>
  <si>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</si>
  <si>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</si>
  <si>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</si>
  <si>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</si>
  <si>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</si>
  <si>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</si>
  <si>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</si>
  <si>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</si>
  <si>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</si>
  <si>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</si>
  <si>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</si>
  <si>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</si>
  <si>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</si>
  <si>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</si>
  <si>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</si>
  <si>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</si>
  <si>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</si>
  <si>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</si>
  <si>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</si>
  <si>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</si>
  <si>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</si>
  <si>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</si>
  <si>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</si>
  <si>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</si>
  <si>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</si>
  <si>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</si>
  <si>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</si>
  <si>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</si>
  <si>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</si>
  <si>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</si>
  <si>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</si>
  <si>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</si>
  <si>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</si>
  <si>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</si>
  <si>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</si>
  <si>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</si>
  <si>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</si>
  <si>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</si>
  <si>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</si>
  <si>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</si>
  <si>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</si>
  <si>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</si>
  <si>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</si>
  <si>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</si>
  <si>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</si>
  <si>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</si>
  <si>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</si>
  <si>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</si>
  <si>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</si>
  <si>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</si>
  <si>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</si>
  <si>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</si>
  <si>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</si>
  <si>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</si>
  <si>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</si>
  <si>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</si>
  <si>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</si>
  <si>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</si>
  <si>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</si>
  <si>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</si>
  <si>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</si>
  <si>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</si>
  <si>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</si>
  <si>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</si>
  <si>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</si>
  <si>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</si>
  <si>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</si>
  <si>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</si>
  <si>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</si>
  <si>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</si>
  <si>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</si>
  <si>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</si>
  <si>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</si>
  <si>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</si>
  <si>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</si>
  <si>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</si>
  <si>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</si>
  <si>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</si>
  <si>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</si>
  <si>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</si>
  <si>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</si>
  <si>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</si>
  <si>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</si>
  <si>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</si>
  <si>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</si>
  <si>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</si>
  <si>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</si>
  <si>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</si>
  <si>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</si>
  <si>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</si>
  <si>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</si>
  <si>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</si>
  <si>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</si>
  <si>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</si>
  <si>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</si>
  <si>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</si>
  <si>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</si>
  <si>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</si>
  <si>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</si>
  <si>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</si>
  <si>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</si>
  <si>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</si>
  <si>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</si>
  <si>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</si>
  <si>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</si>
  <si>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</si>
  <si>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</si>
  <si>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</si>
  <si>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</si>
  <si>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</si>
  <si>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</si>
  <si>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</si>
  <si>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</si>
  <si>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</si>
  <si>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</si>
  <si>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</si>
  <si>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</si>
  <si>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</si>
  <si>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</si>
  <si>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</si>
  <si>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</si>
  <si>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</si>
  <si>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</si>
  <si>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</si>
  <si>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</si>
  <si>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</si>
  <si>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</si>
  <si>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</si>
  <si>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</si>
  <si>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</si>
  <si>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</si>
  <si>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</si>
  <si>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</si>
  <si>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</si>
  <si>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</si>
  <si>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</si>
  <si>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</si>
  <si>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</si>
  <si>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</si>
  <si>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</si>
  <si>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</si>
  <si>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</si>
  <si>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</si>
  <si>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</si>
  <si>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</si>
  <si>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</si>
  <si>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</si>
  <si>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</si>
  <si>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</si>
  <si>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</si>
  <si>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</si>
  <si>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</si>
  <si>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</si>
  <si>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</si>
  <si>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</si>
  <si>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</si>
  <si>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</si>
  <si>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</si>
  <si>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</si>
  <si>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</si>
  <si>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</si>
  <si>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</si>
  <si>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</si>
  <si>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</si>
  <si>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</si>
  <si>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</si>
  <si>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</si>
  <si>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</si>
  <si>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</si>
  <si>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</si>
  <si>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</si>
  <si>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</si>
  <si>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</si>
  <si>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</si>
  <si>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</si>
  <si>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</si>
  <si>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</si>
  <si>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</si>
  <si>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</si>
  <si>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</si>
  <si>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</si>
  <si>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</si>
  <si>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</si>
  <si>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</si>
  <si>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</si>
  <si>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</si>
  <si>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</si>
  <si>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</si>
  <si>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</si>
  <si>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</si>
  <si>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</si>
  <si>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</si>
  <si>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</si>
  <si>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</si>
  <si>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</si>
  <si>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</si>
  <si>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</si>
  <si>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</si>
  <si>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</si>
  <si>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</si>
  <si>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</si>
  <si>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</si>
  <si>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</si>
  <si>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</si>
  <si>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</si>
  <si>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</si>
  <si>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</si>
  <si>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</si>
  <si>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</si>
  <si>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</si>
  <si>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</si>
  <si>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</si>
  <si>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</si>
  <si>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</si>
  <si>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</si>
  <si>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</si>
  <si>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</si>
  <si>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</si>
  <si>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</si>
  <si>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</si>
  <si>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</si>
  <si>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</si>
  <si>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</si>
  <si>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</si>
  <si>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</si>
  <si>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</si>
  <si>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</si>
  <si>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</si>
  <si>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</si>
  <si>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</si>
  <si>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</si>
  <si>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</si>
  <si>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</si>
  <si>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</si>
  <si>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</si>
  <si>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</si>
  <si>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</si>
  <si>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</si>
  <si>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</si>
  <si>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</si>
  <si>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</si>
  <si>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</si>
  <si>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</si>
  <si>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</si>
  <si>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</si>
  <si>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</si>
  <si>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</si>
  <si>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</si>
  <si>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</si>
  <si>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</si>
  <si>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</si>
  <si>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</si>
  <si>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</si>
  <si>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</si>
  <si>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</si>
  <si>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</si>
  <si>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</si>
  <si>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</si>
  <si>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</si>
  <si>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</si>
  <si>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</si>
  <si>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</si>
  <si>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</si>
  <si>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</si>
  <si>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</si>
  <si>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</si>
  <si>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</si>
  <si>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</si>
  <si>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</si>
  <si>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</si>
  <si>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</si>
  <si>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</si>
  <si>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</si>
  <si>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</si>
  <si>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</si>
  <si>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</si>
  <si>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</si>
  <si>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</si>
  <si>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</si>
  <si>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</si>
  <si>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</si>
  <si>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</si>
  <si>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</si>
  <si>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</si>
  <si>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</si>
  <si>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</si>
  <si>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</si>
  <si>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</si>
  <si>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</si>
  <si>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</si>
  <si>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</si>
  <si>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</si>
  <si>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</si>
  <si>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</si>
  <si>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</si>
  <si>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</si>
  <si>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</si>
  <si>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</si>
  <si>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</si>
  <si>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</si>
  <si>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</si>
  <si>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</si>
  <si>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</si>
  <si>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</si>
  <si>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</si>
  <si>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</si>
  <si>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</si>
  <si>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</si>
  <si>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</si>
  <si>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</si>
  <si>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</si>
  <si>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</si>
  <si>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</si>
  <si>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</si>
  <si>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</si>
  <si>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</si>
  <si>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</si>
  <si>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</si>
  <si>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</si>
  <si>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</si>
  <si>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</si>
  <si>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</si>
  <si>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</si>
  <si>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</si>
  <si>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</si>
  <si>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</si>
  <si>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</si>
  <si>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</si>
  <si>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</si>
  <si>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</si>
  <si>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</si>
  <si>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</si>
  <si>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</si>
  <si>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</si>
  <si>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</si>
  <si>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</si>
  <si>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</si>
  <si>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</si>
  <si>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</si>
  <si>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</si>
  <si>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</si>
  <si>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</si>
  <si>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</si>
  <si>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</si>
  <si>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</si>
  <si>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</si>
  <si>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</si>
  <si>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</si>
  <si>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</si>
  <si>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</si>
  <si>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</si>
  <si>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</si>
  <si>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</si>
  <si>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</si>
  <si>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</si>
  <si>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</si>
  <si>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</si>
  <si>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</si>
  <si>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</si>
  <si>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</si>
  <si>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</si>
  <si>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</si>
  <si>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</si>
  <si>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</si>
  <si>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</si>
  <si>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</si>
  <si>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</si>
  <si>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</si>
  <si>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</si>
  <si>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</si>
  <si>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</si>
  <si>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</si>
  <si>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</si>
  <si>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</si>
  <si>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</si>
  <si>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</si>
  <si>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</si>
  <si>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</si>
  <si>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</si>
  <si>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</si>
  <si>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</si>
  <si>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</si>
  <si>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</si>
  <si>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</si>
  <si>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</si>
  <si>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</si>
  <si>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</si>
  <si>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</si>
  <si>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</si>
  <si>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</si>
  <si>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</si>
  <si>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</si>
  <si>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</si>
  <si>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</si>
  <si>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</si>
  <si>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</si>
  <si>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</si>
  <si>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</si>
  <si>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</si>
  <si>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</si>
  <si>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</si>
  <si>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</si>
  <si>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</si>
  <si>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</si>
  <si>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</si>
  <si>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</si>
  <si>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</si>
  <si>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</si>
  <si>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</si>
  <si>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</si>
  <si>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</si>
  <si>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</si>
  <si>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</si>
  <si>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</si>
  <si>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</si>
  <si>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</si>
  <si>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</si>
  <si>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</si>
  <si>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</si>
  <si>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</si>
  <si>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</si>
  <si>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</si>
  <si>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</si>
  <si>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</si>
  <si>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</si>
  <si>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</si>
  <si>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</si>
  <si>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</si>
  <si>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</si>
  <si>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</si>
  <si>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</si>
  <si>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</si>
  <si>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</si>
  <si>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</si>
  <si>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</si>
  <si>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</si>
  <si>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</si>
  <si>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</si>
  <si>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</si>
  <si>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</si>
  <si>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</si>
  <si>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</si>
  <si>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</si>
  <si>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</si>
  <si>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</si>
  <si>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</si>
  <si>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</si>
  <si>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</si>
  <si>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</si>
  <si>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</si>
  <si>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</si>
  <si>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</si>
  <si>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</si>
  <si>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</si>
  <si>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</si>
  <si>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</si>
  <si>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</si>
  <si>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</si>
  <si>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</si>
  <si>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</si>
  <si>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</si>
  <si>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</si>
  <si>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</si>
  <si>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</si>
  <si>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</si>
  <si>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</si>
  <si>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</si>
  <si>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</si>
  <si>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</si>
  <si>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</si>
  <si>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</si>
  <si>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</si>
  <si>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</si>
  <si>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</si>
  <si>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</si>
  <si>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</si>
  <si>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</si>
  <si>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</si>
  <si>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</si>
  <si>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</si>
  <si>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</si>
  <si>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</si>
  <si>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</si>
  <si>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</si>
  <si>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</si>
  <si>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</si>
  <si>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</si>
  <si>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</si>
  <si>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</si>
  <si>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</si>
  <si>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</si>
  <si>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</si>
  <si>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</si>
  <si>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</si>
  <si>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</si>
  <si>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</si>
  <si>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</si>
  <si>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</si>
  <si>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</si>
  <si>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</si>
  <si>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</si>
  <si>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</si>
  <si>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</si>
  <si>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</si>
  <si>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</si>
  <si>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</si>
  <si>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</si>
  <si>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</si>
  <si>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</si>
  <si>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</si>
  <si>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</si>
  <si>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</si>
  <si>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</si>
  <si>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</si>
  <si>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</si>
  <si>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</si>
  <si>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</si>
  <si>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</si>
  <si>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</si>
  <si>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</si>
  <si>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</si>
  <si>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</si>
  <si>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</si>
  <si>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</si>
  <si>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</si>
  <si>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</si>
  <si>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</si>
  <si>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</si>
  <si>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</si>
  <si>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</si>
  <si>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</si>
  <si>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</si>
  <si>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</si>
  <si>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</si>
  <si>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</si>
  <si>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</si>
  <si>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</si>
  <si>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</si>
  <si>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</si>
  <si>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</si>
  <si>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</si>
  <si>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</si>
  <si>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</si>
  <si>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</si>
  <si>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</si>
  <si>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</si>
  <si>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</si>
  <si>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</si>
  <si>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</si>
  <si>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</si>
  <si>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</si>
  <si>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</si>
  <si>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</si>
  <si>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</si>
  <si>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</si>
  <si>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</si>
  <si>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</si>
  <si>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</si>
  <si>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</si>
  <si>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</si>
  <si>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</si>
  <si>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</si>
  <si>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</si>
  <si>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</si>
  <si>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</si>
  <si>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</si>
  <si>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</si>
  <si>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</si>
  <si>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</si>
  <si>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</si>
  <si>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</si>
  <si>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</si>
  <si>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</si>
  <si>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</si>
  <si>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</si>
  <si>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</si>
  <si>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</si>
  <si>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</si>
  <si>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</si>
  <si>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</si>
  <si>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</si>
  <si>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</si>
  <si>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</si>
  <si>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</si>
  <si>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</si>
  <si>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</si>
  <si>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</si>
  <si>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</si>
  <si>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</si>
  <si>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</si>
  <si>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</si>
  <si>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</si>
  <si>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</si>
  <si>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</si>
  <si>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</si>
  <si>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</si>
  <si>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</si>
  <si>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</si>
  <si>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</si>
  <si>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</si>
  <si>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</si>
  <si>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</si>
  <si>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</si>
  <si>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</si>
  <si>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</si>
  <si>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</si>
  <si>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</si>
  <si>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</si>
  <si>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</si>
  <si>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</si>
  <si>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</si>
  <si>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</si>
  <si>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</si>
  <si>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</si>
  <si>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</si>
  <si>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</si>
  <si>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</si>
  <si>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</si>
  <si>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</si>
  <si>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</si>
  <si>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</si>
  <si>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</si>
  <si>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</si>
  <si>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</si>
  <si>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</si>
  <si>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</si>
  <si>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</si>
  <si>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</si>
  <si>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</si>
  <si>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</si>
  <si>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</si>
  <si>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</si>
  <si>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</si>
  <si>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</si>
  <si>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</si>
  <si>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</si>
  <si>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</si>
  <si>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</si>
  <si>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</si>
  <si>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</si>
  <si>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</si>
  <si>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</si>
  <si>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</si>
  <si>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</si>
  <si>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</si>
  <si>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</si>
  <si>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</si>
  <si>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</si>
  <si>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</si>
  <si>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</si>
  <si>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</si>
  <si>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</si>
  <si>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</si>
  <si>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</si>
  <si>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</si>
  <si>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</si>
  <si>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</si>
  <si>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</si>
  <si>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</si>
  <si>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</si>
  <si>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</si>
  <si>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</si>
  <si>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</si>
  <si>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</si>
  <si>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</si>
  <si>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</si>
  <si>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</si>
  <si>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</si>
  <si>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</si>
  <si>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</si>
  <si>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</si>
  <si>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</si>
  <si>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</si>
  <si>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</si>
  <si>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</si>
  <si>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</si>
  <si>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</si>
  <si>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</si>
  <si>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</si>
  <si>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</si>
  <si>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</si>
  <si>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</si>
  <si>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</si>
  <si>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</si>
  <si>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</si>
  <si>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</si>
  <si>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</si>
  <si>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</si>
  <si>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</si>
  <si>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</si>
  <si>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</si>
  <si>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</si>
  <si>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</si>
  <si>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</si>
  <si>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</si>
  <si>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</si>
  <si>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</si>
  <si>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</si>
  <si>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</si>
  <si>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</si>
  <si>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</si>
  <si>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</si>
  <si>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</si>
  <si>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</si>
  <si>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</si>
  <si>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</si>
  <si>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</si>
  <si>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</si>
  <si>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</si>
  <si>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</si>
  <si>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</si>
  <si>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</si>
  <si>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</si>
  <si>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</si>
  <si>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</si>
  <si>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</si>
  <si>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</si>
  <si>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</si>
  <si>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</si>
  <si>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</si>
  <si>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</si>
  <si>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</si>
  <si>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</si>
  <si>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</si>
  <si>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</si>
  <si>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</si>
  <si>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</si>
  <si>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</si>
  <si>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</si>
  <si>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</si>
  <si>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</si>
  <si>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</si>
  <si>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</si>
  <si>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</si>
  <si>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</si>
  <si>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</si>
  <si>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</si>
  <si>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</si>
  <si>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</si>
  <si>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</si>
  <si>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</si>
  <si>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</si>
  <si>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</si>
  <si>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</si>
  <si>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</si>
  <si>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</si>
  <si>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</si>
  <si>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</si>
  <si>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</si>
  <si>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</si>
  <si>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</si>
  <si>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</si>
  <si>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</si>
  <si>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</si>
  <si>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</si>
  <si>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</si>
  <si>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</si>
  <si>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</si>
  <si>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</si>
  <si>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</si>
  <si>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</si>
  <si>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</si>
  <si>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</si>
  <si>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</si>
  <si>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</si>
  <si>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</si>
  <si>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</si>
  <si>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</si>
  <si>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</si>
  <si>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</si>
  <si>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</si>
  <si>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</si>
  <si>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</si>
  <si>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</si>
  <si>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</si>
  <si>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</si>
  <si>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</si>
  <si>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</si>
  <si>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</si>
  <si>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</si>
  <si>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</si>
  <si>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</si>
  <si>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</si>
  <si>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</si>
  <si>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</si>
  <si>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</si>
  <si>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</si>
  <si>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</si>
  <si>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</si>
  <si>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</si>
  <si>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</si>
  <si>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</si>
  <si>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</si>
  <si>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</si>
  <si>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</si>
  <si>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</si>
  <si>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</si>
  <si>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</si>
  <si>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</si>
  <si>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</si>
  <si>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</si>
  <si>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</si>
  <si>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</si>
  <si>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</si>
  <si>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</si>
  <si>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</si>
  <si>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</si>
  <si>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</si>
  <si>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</si>
  <si>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</si>
  <si>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</si>
  <si>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</si>
  <si>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</si>
  <si>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</si>
  <si>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</si>
  <si>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</si>
  <si>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</si>
  <si>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</si>
  <si>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</si>
  <si>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</si>
  <si>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</si>
  <si>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</si>
  <si>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</si>
  <si>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</si>
  <si>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</si>
  <si>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</si>
  <si>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</si>
  <si>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</si>
  <si>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</si>
  <si>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</si>
  <si>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</si>
  <si>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</si>
  <si>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</si>
  <si>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</si>
  <si>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</si>
  <si>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</si>
  <si>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</si>
  <si>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</si>
  <si>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</si>
  <si>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</si>
  <si>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</si>
  <si>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</si>
  <si>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</si>
  <si>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</si>
  <si>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</si>
  <si>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</si>
  <si>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</si>
  <si>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</si>
  <si>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</si>
  <si>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</si>
  <si>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</si>
  <si>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</si>
  <si>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</si>
  <si>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</si>
  <si>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</si>
  <si>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</si>
  <si>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</si>
  <si>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</si>
  <si>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</si>
  <si>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</si>
  <si>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</si>
  <si>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</si>
  <si>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</si>
  <si>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</si>
  <si>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</si>
  <si>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</si>
  <si>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</si>
  <si>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</si>
  <si>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</si>
  <si>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</si>
  <si>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</si>
  <si>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</si>
  <si>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</si>
  <si>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</si>
  <si>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</si>
  <si>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</si>
  <si>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</si>
  <si>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</si>
  <si>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</si>
  <si>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</si>
  <si>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</si>
  <si>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</si>
  <si>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</si>
  <si>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</si>
  <si>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</si>
  <si>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</si>
  <si>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</si>
  <si>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</si>
  <si>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</si>
  <si>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</si>
  <si>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</si>
  <si>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</si>
  <si>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</si>
  <si>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</si>
  <si>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</si>
  <si>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</si>
  <si>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</si>
  <si>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</si>
  <si>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</si>
  <si>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</si>
  <si>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</si>
  <si>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</si>
  <si>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</si>
  <si>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</si>
  <si>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</si>
  <si>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</si>
  <si>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</si>
  <si>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</si>
  <si>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</si>
  <si>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</si>
  <si>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</si>
  <si>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</si>
  <si>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</si>
  <si>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</si>
  <si>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</si>
  <si>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</si>
  <si>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</si>
  <si>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</si>
  <si>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</si>
  <si>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</si>
  <si>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</si>
  <si>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</si>
  <si>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</si>
  <si>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</si>
  <si>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</si>
  <si>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</si>
  <si>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</si>
  <si>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</si>
  <si>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</si>
  <si>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</si>
  <si>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</si>
  <si>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</si>
  <si>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</si>
  <si>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</si>
  <si>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</si>
  <si>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</si>
  <si>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</si>
  <si>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</si>
  <si>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</si>
  <si>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</si>
  <si>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</si>
  <si>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</si>
  <si>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</si>
  <si>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</si>
  <si>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</si>
  <si>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</si>
  <si>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</si>
  <si>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</si>
  <si>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</si>
  <si>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</si>
  <si>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</si>
  <si>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</si>
  <si>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</si>
  <si>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</si>
  <si>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</si>
  <si>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</si>
  <si>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</si>
  <si>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</si>
  <si>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</si>
  <si>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</si>
  <si>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</si>
  <si>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</si>
  <si>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</si>
  <si>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</si>
  <si>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</si>
  <si>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</si>
  <si>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</si>
  <si>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</si>
  <si>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</si>
  <si>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</si>
  <si>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</si>
  <si>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</si>
  <si>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</si>
  <si>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</si>
  <si>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</si>
  <si>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</si>
  <si>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</si>
  <si>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</si>
  <si>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</si>
  <si>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</si>
  <si>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</si>
  <si>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</si>
  <si>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</si>
  <si>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</si>
  <si>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</si>
  <si>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</si>
  <si>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</si>
  <si>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</si>
  <si>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</si>
  <si>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</si>
  <si>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</si>
  <si>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</si>
  <si>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</si>
  <si>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</si>
  <si>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</si>
  <si>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</si>
  <si>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</si>
  <si>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</si>
  <si>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</si>
  <si>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</si>
  <si>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</si>
  <si>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</si>
  <si>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</si>
  <si>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</si>
  <si>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</si>
  <si>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</si>
  <si>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</si>
  <si>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</si>
  <si>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</si>
  <si>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</si>
  <si>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</si>
  <si>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</si>
  <si>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</si>
  <si>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</si>
  <si>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</si>
  <si>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</si>
  <si>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</si>
  <si>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</si>
  <si>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</si>
  <si>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</si>
  <si>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</si>
  <si>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</si>
  <si>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</si>
  <si>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</si>
  <si>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</si>
  <si>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</si>
  <si>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</si>
  <si>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</si>
  <si>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</si>
  <si>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</si>
  <si>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</si>
  <si>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</si>
  <si>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</si>
  <si>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</si>
  <si>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</si>
  <si>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</si>
  <si>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</si>
  <si>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</si>
  <si>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</si>
  <si>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</si>
  <si>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</si>
  <si>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</si>
  <si>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</si>
  <si>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</si>
  <si>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</si>
  <si>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</si>
  <si>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</si>
  <si>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</si>
  <si>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</si>
  <si>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</si>
  <si>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</si>
  <si>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</si>
  <si>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</si>
  <si>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</si>
  <si>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</si>
  <si>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</si>
  <si>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</si>
  <si>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</si>
  <si>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</si>
  <si>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</si>
  <si>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</si>
  <si>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</si>
  <si>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</si>
  <si>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</si>
  <si>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</si>
  <si>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</si>
  <si>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</si>
  <si>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</si>
  <si>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</si>
  <si>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</si>
  <si>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</si>
  <si>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</si>
  <si>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</si>
  <si>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</si>
  <si>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</si>
  <si>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</si>
  <si>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</si>
  <si>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</si>
  <si>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</si>
  <si>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</si>
  <si>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</si>
  <si>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</si>
  <si>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</si>
  <si>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</si>
  <si>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</si>
  <si>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</si>
  <si>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</si>
  <si>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</si>
  <si>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</si>
  <si>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</si>
  <si>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</si>
  <si>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</si>
  <si>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</si>
  <si>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</si>
  <si>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</si>
  <si>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</si>
  <si>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</si>
  <si>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</si>
  <si>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</si>
  <si>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</si>
  <si>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</si>
  <si>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</si>
  <si>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</si>
  <si>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</si>
  <si>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</si>
  <si>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</si>
  <si>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</si>
  <si>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</si>
  <si>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</si>
  <si>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</si>
  <si>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</si>
  <si>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</si>
  <si>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</si>
  <si>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</si>
  <si>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</si>
  <si>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</si>
  <si>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</si>
  <si>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</si>
  <si>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</si>
  <si>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</si>
  <si>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</si>
  <si>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</si>
  <si>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</si>
  <si>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</si>
  <si>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</si>
  <si>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</si>
  <si>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</si>
  <si>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</si>
  <si>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</si>
  <si>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</si>
  <si>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</si>
  <si>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</si>
  <si>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</si>
  <si>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</si>
  <si>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</si>
  <si>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</si>
  <si>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</si>
  <si>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</si>
  <si>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</si>
  <si>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</si>
  <si>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</si>
  <si>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</si>
  <si>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</si>
  <si>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</si>
  <si>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</si>
  <si>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</si>
  <si>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</si>
  <si>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</si>
  <si>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</si>
  <si>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</si>
  <si>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</si>
  <si>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</si>
  <si>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</si>
  <si>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</si>
  <si>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</si>
  <si>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</si>
  <si>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</si>
  <si>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</si>
  <si>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</si>
  <si>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</si>
  <si>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</si>
  <si>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</si>
  <si>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</si>
  <si>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</si>
  <si>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</si>
  <si>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</si>
  <si>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</si>
  <si>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</si>
  <si>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</si>
  <si>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</si>
  <si>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</si>
  <si>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</si>
  <si>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</si>
  <si>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</si>
  <si>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</si>
  <si>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</si>
  <si>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</si>
  <si>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</si>
  <si>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</si>
  <si>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</si>
  <si>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</si>
  <si>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</si>
  <si>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</si>
  <si>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</si>
  <si>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</si>
  <si>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</si>
  <si>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</si>
  <si>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</si>
  <si>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</si>
  <si>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</si>
  <si>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</si>
  <si>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</si>
  <si>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</si>
  <si>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</si>
  <si>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</si>
  <si>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</si>
  <si>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</si>
  <si>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</si>
  <si>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</si>
  <si>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</si>
  <si>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</si>
  <si>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</si>
  <si>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</si>
  <si>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</si>
  <si>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</si>
  <si>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</si>
  <si>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</si>
  <si>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</si>
  <si>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</si>
  <si>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</si>
  <si>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</si>
  <si>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</si>
  <si>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</si>
  <si>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</si>
  <si>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</si>
  <si>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</si>
  <si>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</si>
  <si>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</si>
  <si>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</si>
  <si>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</si>
  <si>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</si>
  <si>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</si>
  <si>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</si>
  <si>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</si>
  <si>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</si>
  <si>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</si>
  <si>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</si>
  <si>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</si>
  <si>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</si>
  <si>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</si>
  <si>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</si>
  <si>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</si>
  <si>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</si>
  <si>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</si>
  <si>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</si>
  <si>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</si>
  <si>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</si>
  <si>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</si>
  <si>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</si>
  <si>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</si>
  <si>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</si>
  <si>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</si>
  <si>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</si>
  <si>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</si>
  <si>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</si>
  <si>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</si>
  <si>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</si>
  <si>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</si>
  <si>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</si>
  <si>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</si>
  <si>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</si>
  <si>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</si>
  <si>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</si>
  <si>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</si>
  <si>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</si>
  <si>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</si>
  <si>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</si>
  <si>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</si>
  <si>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</si>
  <si>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</si>
  <si>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</si>
  <si>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</si>
  <si>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</si>
  <si>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</si>
  <si>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</si>
  <si>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</si>
  <si>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</si>
  <si>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</si>
  <si>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</si>
  <si>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</si>
  <si>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</si>
  <si>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</si>
  <si>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</si>
  <si>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</si>
  <si>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</si>
  <si>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</si>
  <si>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</si>
  <si>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</si>
  <si>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</si>
  <si>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</si>
  <si>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</si>
  <si>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</si>
  <si>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</si>
  <si>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</si>
  <si>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</si>
  <si>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</si>
  <si>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</si>
  <si>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</si>
  <si>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</si>
  <si>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</si>
  <si>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</si>
  <si>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</si>
  <si>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</si>
  <si>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</si>
  <si>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</si>
  <si>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</si>
  <si>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</si>
  <si>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</si>
  <si>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</si>
  <si>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</si>
  <si>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</si>
  <si>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</si>
  <si>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</si>
  <si>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</si>
  <si>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</si>
  <si>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</si>
  <si>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</si>
  <si>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</si>
  <si>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</si>
  <si>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</si>
  <si>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</si>
  <si>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</si>
  <si>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</si>
  <si>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</si>
  <si>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</si>
  <si>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</si>
  <si>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</si>
  <si>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</si>
  <si>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</si>
  <si>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</si>
  <si>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</si>
  <si>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</si>
  <si>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</si>
  <si>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</si>
  <si>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</si>
  <si>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</si>
  <si>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</si>
  <si>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</si>
  <si>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</si>
  <si>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</si>
  <si>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</si>
  <si>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</si>
  <si>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</si>
  <si>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</si>
  <si>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</si>
  <si>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</si>
  <si>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</si>
  <si>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</si>
  <si>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</si>
  <si>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</si>
  <si>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</si>
  <si>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</si>
  <si>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</si>
  <si>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</si>
  <si>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</si>
  <si>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</si>
  <si>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</si>
  <si>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</si>
  <si>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</si>
  <si>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</si>
  <si>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</si>
  <si>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</si>
  <si>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</si>
  <si>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</si>
  <si>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</si>
  <si>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</si>
  <si>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</si>
  <si>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</si>
  <si>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</si>
  <si>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</si>
  <si>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</si>
  <si>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</si>
  <si>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</si>
  <si>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</si>
  <si>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</si>
  <si>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</si>
  <si>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</si>
  <si>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</si>
  <si>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</si>
  <si>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</si>
  <si>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</si>
  <si>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</si>
  <si>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</si>
  <si>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</si>
  <si>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</si>
  <si>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</si>
  <si>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</si>
  <si>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</si>
  <si>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</si>
  <si>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</si>
  <si>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</si>
  <si>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</si>
  <si>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</si>
  <si>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</si>
  <si>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</si>
  <si>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</si>
  <si>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</si>
  <si>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</si>
  <si>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</si>
  <si>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</si>
  <si>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</si>
  <si>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</si>
  <si>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</si>
  <si>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</si>
  <si>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</si>
  <si>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</si>
  <si>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</si>
  <si>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</si>
  <si>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</si>
  <si>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</si>
  <si>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</si>
  <si>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</si>
  <si>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</si>
  <si>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</si>
  <si>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</si>
  <si>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</si>
  <si>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</si>
  <si>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</si>
  <si>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</si>
  <si>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</si>
  <si>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</si>
  <si>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</si>
  <si>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</si>
  <si>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</si>
  <si>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</si>
  <si>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</si>
  <si>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</si>
  <si>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</si>
  <si>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</si>
  <si>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</si>
  <si>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</si>
  <si>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</si>
  <si>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</si>
  <si>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</si>
  <si>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</si>
  <si>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</si>
  <si>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</si>
  <si>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</si>
  <si>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</si>
  <si>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</si>
  <si>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</si>
  <si>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</si>
  <si>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</si>
  <si>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</si>
  <si>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</si>
  <si>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</si>
  <si>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</si>
  <si>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</si>
  <si>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</si>
  <si>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</si>
  <si>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</si>
  <si>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</si>
  <si>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</si>
  <si>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</si>
  <si>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</si>
  <si>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</si>
  <si>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</si>
  <si>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</si>
  <si>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</si>
  <si>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</si>
  <si>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</si>
  <si>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</si>
  <si>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</si>
  <si>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</si>
  <si>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</si>
  <si>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</si>
  <si>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</si>
  <si>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</si>
  <si>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</si>
  <si>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</si>
  <si>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</si>
  <si>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</si>
  <si>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</si>
  <si>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</si>
  <si>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</si>
  <si>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</si>
  <si>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</si>
  <si>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</si>
  <si>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</si>
  <si>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</si>
  <si>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</si>
  <si>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</si>
  <si>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</si>
  <si>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</si>
  <si>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</si>
  <si>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</si>
  <si>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</si>
  <si>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</si>
  <si>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</si>
  <si>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</si>
  <si>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</si>
  <si>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</si>
  <si>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</si>
  <si>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</si>
  <si>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</si>
  <si>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</si>
  <si>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</si>
  <si>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</si>
  <si>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</si>
  <si>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</si>
  <si>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</si>
  <si>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</si>
  <si>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</si>
  <si>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</si>
  <si>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</si>
  <si>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</si>
  <si>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</si>
  <si>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</si>
  <si>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</si>
  <si>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</si>
  <si>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</si>
  <si>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</si>
  <si>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</si>
  <si>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</si>
  <si>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</si>
  <si>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</si>
  <si>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</si>
  <si>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</si>
  <si>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</si>
  <si>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</si>
  <si>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</si>
  <si>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</si>
  <si>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</si>
  <si>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</si>
  <si>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</si>
  <si>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</si>
  <si>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</si>
  <si>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</si>
  <si>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</si>
  <si>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</si>
  <si>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</si>
  <si>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</si>
  <si>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</si>
  <si>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</si>
  <si>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</si>
  <si>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</si>
  <si>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</si>
  <si>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</si>
  <si>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</si>
  <si>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</si>
  <si>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</si>
  <si>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</si>
  <si>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</si>
  <si>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</si>
  <si>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</si>
  <si>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</si>
  <si>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</si>
  <si>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</si>
  <si>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</si>
  <si>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</si>
  <si>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</si>
  <si>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</si>
  <si>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</si>
  <si>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</si>
  <si>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</si>
  <si>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</si>
  <si>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</si>
  <si>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</si>
  <si>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</si>
  <si>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</si>
  <si>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</si>
  <si>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</si>
  <si>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</si>
  <si>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</si>
  <si>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</si>
  <si>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</si>
  <si>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</si>
  <si>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</si>
  <si>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</si>
  <si>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</si>
  <si>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</si>
  <si>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</si>
  <si>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</si>
  <si>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</si>
  <si>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</si>
  <si>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</si>
  <si>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</si>
  <si>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</si>
  <si>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</si>
  <si>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</si>
  <si>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</si>
  <si>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</si>
  <si>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</si>
  <si>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</si>
  <si>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</si>
  <si>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</si>
  <si>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</si>
  <si>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</si>
  <si>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</si>
  <si>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</si>
  <si>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</si>
  <si>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</si>
  <si>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</si>
  <si>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</si>
  <si>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</si>
  <si>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</si>
  <si>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</si>
  <si>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</si>
  <si>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</si>
  <si>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</si>
  <si>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</si>
  <si>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</si>
  <si>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</si>
  <si>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</si>
  <si>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</si>
  <si>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</si>
  <si>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</si>
  <si>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</si>
  <si>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</si>
  <si>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</si>
  <si>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</si>
  <si>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</si>
  <si>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</si>
  <si>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</si>
  <si>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</si>
  <si>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</si>
  <si>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</si>
  <si>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</si>
  <si>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</si>
  <si>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</si>
  <si>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</si>
  <si>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</si>
  <si>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</si>
  <si>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</si>
  <si>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</si>
  <si>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</si>
  <si>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</si>
  <si>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</si>
  <si>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</si>
  <si>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</si>
  <si>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</si>
  <si>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</si>
  <si>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</si>
  <si>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</si>
  <si>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</si>
  <si>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</si>
  <si>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</si>
  <si>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</si>
  <si>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</si>
  <si>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</si>
  <si>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</si>
  <si>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</si>
  <si>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</si>
  <si>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</si>
  <si>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</si>
  <si>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</si>
  <si>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</si>
  <si>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</si>
  <si>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</si>
  <si>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</si>
  <si>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</si>
  <si>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</si>
  <si>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</si>
  <si>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</si>
  <si>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</si>
  <si>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</si>
  <si>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</si>
  <si>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</si>
  <si>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</si>
  <si>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</si>
  <si>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</si>
  <si>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</si>
  <si>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</si>
  <si>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</si>
  <si>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</si>
  <si>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</si>
  <si>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</si>
  <si>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</si>
  <si>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</si>
  <si>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</si>
  <si>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</si>
  <si>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</si>
  <si>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</si>
  <si>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</si>
  <si>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</si>
  <si>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</si>
  <si>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</si>
  <si>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</si>
  <si>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</si>
  <si>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</si>
  <si>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</si>
  <si>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</si>
  <si>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</si>
  <si>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</si>
  <si>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</si>
  <si>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</si>
  <si>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</si>
  <si>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</si>
  <si>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</si>
  <si>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</si>
  <si>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</si>
  <si>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</si>
  <si>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</si>
  <si>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</si>
  <si>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</si>
  <si>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</si>
  <si>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</si>
  <si>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</si>
  <si>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</si>
  <si>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</si>
  <si>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</si>
  <si>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</si>
  <si>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</si>
  <si>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</si>
  <si>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</si>
  <si>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</si>
  <si>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</si>
  <si>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</si>
  <si>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</si>
  <si>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</si>
  <si>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</si>
  <si>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</si>
  <si>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</si>
  <si>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</si>
  <si>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</si>
  <si>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</si>
  <si>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</si>
  <si>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</si>
  <si>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</si>
  <si>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</si>
  <si>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</si>
  <si>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</si>
  <si>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</si>
  <si>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</si>
  <si>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</si>
  <si>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</si>
  <si>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</si>
  <si>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</si>
  <si>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</si>
  <si>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</si>
  <si>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</si>
  <si>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</si>
  <si>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</si>
  <si>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</si>
  <si>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</si>
  <si>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</si>
  <si>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</si>
  <si>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</si>
  <si>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</si>
  <si>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</si>
  <si>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</si>
  <si>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</si>
  <si>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</si>
  <si>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</si>
  <si>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</si>
  <si>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</si>
  <si>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</si>
  <si>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</si>
  <si>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</si>
  <si>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</si>
  <si>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</si>
  <si>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</si>
  <si>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</si>
  <si>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</si>
  <si>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</si>
  <si>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</si>
  <si>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</si>
  <si>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</si>
  <si>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</si>
  <si>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</si>
  <si>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</si>
  <si>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</si>
  <si>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</si>
  <si>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</si>
  <si>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</si>
  <si>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</si>
  <si>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</si>
  <si>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</si>
  <si>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</si>
  <si>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</si>
  <si>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</si>
  <si>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</si>
  <si>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</si>
  <si>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</si>
  <si>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</si>
  <si>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</si>
  <si>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</si>
  <si>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</si>
  <si>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</si>
  <si>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</si>
  <si>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</si>
  <si>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</si>
  <si>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</si>
  <si>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</si>
  <si>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</si>
  <si>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</si>
  <si>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</si>
  <si>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</si>
  <si>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</si>
  <si>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</si>
  <si>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</si>
  <si>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</si>
  <si>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</si>
  <si>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</si>
  <si>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</si>
  <si>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</si>
  <si>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</si>
  <si>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</si>
  <si>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</si>
  <si>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</si>
  <si>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</si>
  <si>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</si>
  <si>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</si>
  <si>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</si>
  <si>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</si>
  <si>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</si>
  <si>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</si>
  <si>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</si>
  <si>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</si>
  <si>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</si>
  <si>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</si>
  <si>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</si>
  <si>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</si>
  <si>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</si>
  <si>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</si>
  <si>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</si>
  <si>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</si>
  <si>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</si>
  <si>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</si>
  <si>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</si>
  <si>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</si>
  <si>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</si>
  <si>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</si>
  <si>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</si>
  <si>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</si>
  <si>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</si>
  <si>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</si>
  <si>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</si>
  <si>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</si>
  <si>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</si>
  <si>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</si>
  <si>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</si>
  <si>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</si>
  <si>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</si>
  <si>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</si>
  <si>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</si>
  <si>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</si>
  <si>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</si>
  <si>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</si>
  <si>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</si>
  <si>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</si>
  <si>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</si>
  <si>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</si>
  <si>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</si>
  <si>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</si>
  <si>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</si>
  <si>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</si>
  <si>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</si>
  <si>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</si>
  <si>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</si>
  <si>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</si>
  <si>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</si>
  <si>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</si>
  <si>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</si>
  <si>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</si>
  <si>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</si>
  <si>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</si>
  <si>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</si>
  <si>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</si>
  <si>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</si>
  <si>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</si>
  <si>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</si>
  <si>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</si>
  <si>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</si>
  <si>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</si>
  <si>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</si>
  <si>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</si>
  <si>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</si>
  <si>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</si>
  <si>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</si>
  <si>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</si>
  <si>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</si>
  <si>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</si>
  <si>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</si>
  <si>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</si>
  <si>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</si>
  <si>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</si>
  <si>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</si>
  <si>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</si>
  <si>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</si>
  <si>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</si>
  <si>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</si>
  <si>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</si>
  <si>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</si>
  <si>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</si>
  <si>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</si>
  <si>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</si>
  <si>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</si>
  <si>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</si>
  <si>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</si>
  <si>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</si>
  <si>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</si>
  <si>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</si>
  <si>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</si>
  <si>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</si>
  <si>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</si>
  <si>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</si>
  <si>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</si>
  <si>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</si>
  <si>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</si>
  <si>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</si>
  <si>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</si>
  <si>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</si>
  <si>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</si>
  <si>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</si>
  <si>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</si>
  <si>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</si>
  <si>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</si>
  <si>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</si>
  <si>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</si>
  <si>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</si>
  <si>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</si>
  <si>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</si>
  <si>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</si>
  <si>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</si>
  <si>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</si>
  <si>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</si>
  <si>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</si>
  <si>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</si>
  <si>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</si>
  <si>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</si>
  <si>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</si>
  <si>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</si>
  <si>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</si>
  <si>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</si>
  <si>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</si>
  <si>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</si>
  <si>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</si>
  <si>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</si>
  <si>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</si>
  <si>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</si>
  <si>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</si>
  <si>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</si>
  <si>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</si>
  <si>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</si>
  <si>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</si>
  <si>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</si>
  <si>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</si>
  <si>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</si>
  <si>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</si>
  <si>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</si>
  <si>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</si>
  <si>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</si>
  <si>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</si>
  <si>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</si>
  <si>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</si>
  <si>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</si>
  <si>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</si>
  <si>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</si>
  <si>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</si>
  <si>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</si>
  <si>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</si>
  <si>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</si>
  <si>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</si>
  <si>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</si>
  <si>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</si>
  <si>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</si>
  <si>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</si>
  <si>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</si>
  <si>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</si>
  <si>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</si>
  <si>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</si>
  <si>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</si>
  <si>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</si>
  <si>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</si>
  <si>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</si>
  <si>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</si>
  <si>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</si>
  <si>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</si>
  <si>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</si>
  <si>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</si>
  <si>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</si>
  <si>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</si>
  <si>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</si>
  <si>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</si>
  <si>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</si>
  <si>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</si>
  <si>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</si>
  <si>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</si>
  <si>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</si>
  <si>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</si>
  <si>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</si>
  <si>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</si>
  <si>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</si>
  <si>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</si>
  <si>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</si>
  <si>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</si>
  <si>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</si>
  <si>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</si>
  <si>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</si>
  <si>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</si>
  <si>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</si>
  <si>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</si>
  <si>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</si>
  <si>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</si>
  <si>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</si>
  <si>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</si>
  <si>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</si>
  <si>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</si>
  <si>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</si>
  <si>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</si>
  <si>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</si>
  <si>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</si>
  <si>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</si>
  <si>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</si>
  <si>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</si>
  <si>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</si>
  <si>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</si>
  <si>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</si>
  <si>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</si>
  <si>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</si>
  <si>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</si>
  <si>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</si>
  <si>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</si>
  <si>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</si>
  <si>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</si>
  <si>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</si>
  <si>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</si>
  <si>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</si>
  <si>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</si>
  <si>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</si>
  <si>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</si>
  <si>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</si>
  <si>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</si>
  <si>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</si>
  <si>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</si>
  <si>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</si>
  <si>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</si>
  <si>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</si>
  <si>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</si>
  <si>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</si>
  <si>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</si>
  <si>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</si>
  <si>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</si>
  <si>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</si>
  <si>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</si>
  <si>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</si>
  <si>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</si>
  <si>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</si>
  <si>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</si>
  <si>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</si>
  <si>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</si>
  <si>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</si>
  <si>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</si>
  <si>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</si>
  <si>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</si>
  <si>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</si>
  <si>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</si>
  <si>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</si>
  <si>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</si>
  <si>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</si>
  <si>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</si>
  <si>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</si>
  <si>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</si>
  <si>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</si>
  <si>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</si>
  <si>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</si>
  <si>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</si>
  <si>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</si>
  <si>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</si>
  <si>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</si>
  <si>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</si>
  <si>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</si>
  <si>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</si>
  <si>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</si>
  <si>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</si>
  <si>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</si>
  <si>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</si>
  <si>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</si>
  <si>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</si>
  <si>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</si>
  <si>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</si>
  <si>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</si>
  <si>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</si>
  <si>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</si>
  <si>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</si>
  <si>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</si>
  <si>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</si>
  <si>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</si>
  <si>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</si>
  <si>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</si>
  <si>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</si>
  <si>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</si>
  <si>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</si>
  <si>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</si>
  <si>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</si>
  <si>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</si>
  <si>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</si>
  <si>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</si>
  <si>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</si>
  <si>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</si>
  <si>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</si>
  <si>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</si>
  <si>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</si>
  <si>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</si>
  <si>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</si>
  <si>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</si>
  <si>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</si>
  <si>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</si>
  <si>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</si>
  <si>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</si>
  <si>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</si>
  <si>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</si>
  <si>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</si>
  <si>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</si>
  <si>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</si>
  <si>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</si>
  <si>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</si>
  <si>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</si>
  <si>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</si>
  <si>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</si>
  <si>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</si>
  <si>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</si>
  <si>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</si>
  <si>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</si>
  <si>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</si>
  <si>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</si>
  <si>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</si>
  <si>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</si>
  <si>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</si>
  <si>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</si>
  <si>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</si>
  <si>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</si>
  <si>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</si>
  <si>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</si>
  <si>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</si>
  <si>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</si>
  <si>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</si>
  <si>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</si>
  <si>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</si>
  <si>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</si>
  <si>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</si>
  <si>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</si>
  <si>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</si>
  <si>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</si>
  <si>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</si>
  <si>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</si>
  <si>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</si>
  <si>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</si>
  <si>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</si>
  <si>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</si>
  <si>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</si>
  <si>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</si>
  <si>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</si>
  <si>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</si>
  <si>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</si>
  <si>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</si>
  <si>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</si>
  <si>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</si>
  <si>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</si>
  <si>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</si>
  <si>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</si>
  <si>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</si>
  <si>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</si>
  <si>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</si>
  <si>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</si>
  <si>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</si>
  <si>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</si>
  <si>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</si>
  <si>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</si>
  <si>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</si>
  <si>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</si>
  <si>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</si>
  <si>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</si>
  <si>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</si>
  <si>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</si>
  <si>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</si>
  <si>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</si>
  <si>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</si>
  <si>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</si>
  <si>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</si>
  <si>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</si>
  <si>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</si>
  <si>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</si>
  <si>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</si>
  <si>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</si>
  <si>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</si>
  <si>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</si>
  <si>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</si>
  <si>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</si>
  <si>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</si>
  <si>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</si>
  <si>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</si>
  <si>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</si>
  <si>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</si>
  <si>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</si>
  <si>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</si>
  <si>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</si>
  <si>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</si>
  <si>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</si>
  <si>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</si>
  <si>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</si>
  <si>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</si>
  <si>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</si>
  <si>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</si>
  <si>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</si>
  <si>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</si>
  <si>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</si>
  <si>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</si>
  <si>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</si>
  <si>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</si>
  <si>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</si>
  <si>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</si>
  <si>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</si>
  <si>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</si>
  <si>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</si>
  <si>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</si>
  <si>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</si>
  <si>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</si>
  <si>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</si>
  <si>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</si>
  <si>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</si>
  <si>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</si>
  <si>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</si>
  <si>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</si>
  <si>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</si>
  <si>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</si>
  <si>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</si>
  <si>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</si>
  <si>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</si>
  <si>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</si>
  <si>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</si>
  <si>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</si>
  <si>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</si>
  <si>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</si>
  <si>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</si>
  <si>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</si>
  <si>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</si>
  <si>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</si>
  <si>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</si>
  <si>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</si>
  <si>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</si>
  <si>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</si>
  <si>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</si>
  <si>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</si>
  <si>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</si>
  <si>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</si>
  <si>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</si>
  <si>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</si>
  <si>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</si>
  <si>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</si>
  <si>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</si>
  <si>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</si>
  <si>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</si>
  <si>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</si>
  <si>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</si>
  <si>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</si>
  <si>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</si>
  <si>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</si>
  <si>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</si>
  <si>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</si>
  <si>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</si>
  <si>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</si>
  <si>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</si>
  <si>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</si>
  <si>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</si>
  <si>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</si>
  <si>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</si>
  <si>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</si>
  <si>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</si>
  <si>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</si>
  <si>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</si>
  <si>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</si>
  <si>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</si>
  <si>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</si>
  <si>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</si>
  <si>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</si>
  <si>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</si>
  <si>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</si>
  <si>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</si>
  <si>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</si>
  <si>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</si>
  <si>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</si>
  <si>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</si>
  <si>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</si>
  <si>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</si>
  <si>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</si>
  <si>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</si>
  <si>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</si>
  <si>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</si>
  <si>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</si>
  <si>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</si>
  <si>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</si>
  <si>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</si>
  <si>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</si>
  <si>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</si>
  <si>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</si>
  <si>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</si>
  <si>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</si>
  <si>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</si>
  <si>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</si>
  <si>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</si>
  <si>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</si>
  <si>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</si>
  <si>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</si>
  <si>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</si>
  <si>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</si>
  <si>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</si>
  <si>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</si>
  <si>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</si>
  <si>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</si>
  <si>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</si>
  <si>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</si>
  <si>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</si>
  <si>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</si>
  <si>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</si>
  <si>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</si>
  <si>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</si>
  <si>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</si>
  <si>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</si>
  <si>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</si>
  <si>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</si>
  <si>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</si>
  <si>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</si>
  <si>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</si>
  <si>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</si>
  <si>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</si>
  <si>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</si>
  <si>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</si>
  <si>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</si>
  <si>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</si>
  <si>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</si>
  <si>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</si>
  <si>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</si>
  <si>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</si>
  <si>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</si>
  <si>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</si>
  <si>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</si>
  <si>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</si>
  <si>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</si>
  <si>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</si>
  <si>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</si>
  <si>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</si>
  <si>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</si>
  <si>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</si>
  <si>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</si>
  <si>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</si>
  <si>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</si>
  <si>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</si>
  <si>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</si>
  <si>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</si>
  <si>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</si>
  <si>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</si>
  <si>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</si>
  <si>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</si>
  <si>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</si>
  <si>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</si>
  <si>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</si>
  <si>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</si>
  <si>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</si>
  <si>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</si>
  <si>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</si>
  <si>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</si>
  <si>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</si>
  <si>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</si>
  <si>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</si>
  <si>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</si>
  <si>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</si>
  <si>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</si>
  <si>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</si>
  <si>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</si>
  <si>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</si>
  <si>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</si>
  <si>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</si>
  <si>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</si>
  <si>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</si>
  <si>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</si>
  <si>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</si>
  <si>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</si>
  <si>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</si>
  <si>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</si>
  <si>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</si>
  <si>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</si>
  <si>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</si>
  <si>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</si>
  <si>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</si>
  <si>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</si>
  <si>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</si>
  <si>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</si>
  <si>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</si>
  <si>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</si>
  <si>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</si>
  <si>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</si>
  <si>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</si>
  <si>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</si>
  <si>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</si>
  <si>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</si>
  <si>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</si>
  <si>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</si>
  <si>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</si>
  <si>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</si>
  <si>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</si>
  <si>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</si>
  <si>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</si>
  <si>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</si>
  <si>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</si>
  <si>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</si>
  <si>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</si>
  <si>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</si>
  <si>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</si>
  <si>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</si>
  <si>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</si>
  <si>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</si>
  <si>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</si>
  <si>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</si>
  <si>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</si>
  <si>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</si>
  <si>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</si>
  <si>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</si>
  <si>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</si>
  <si>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</si>
  <si>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</si>
  <si>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</si>
  <si>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</si>
  <si>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</si>
  <si>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</si>
  <si>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</si>
  <si>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</si>
  <si>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</si>
  <si>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</si>
  <si>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</si>
  <si>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</si>
  <si>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</si>
  <si>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</si>
  <si>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</si>
  <si>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</si>
  <si>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</si>
  <si>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</si>
  <si>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</si>
  <si>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</si>
  <si>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</si>
  <si>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</si>
  <si>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</si>
  <si>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</si>
  <si>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</si>
  <si>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</si>
  <si>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</si>
  <si>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</si>
  <si>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</si>
  <si>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</si>
  <si>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</si>
  <si>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</si>
  <si>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</si>
  <si>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</si>
  <si>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</si>
  <si>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</si>
  <si>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</si>
  <si>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</si>
  <si>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</si>
  <si>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</si>
  <si>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</si>
  <si>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</si>
  <si>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</si>
  <si>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</si>
  <si>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</si>
  <si>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</si>
  <si>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</si>
  <si>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</si>
  <si>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</si>
  <si>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</si>
  <si>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</si>
  <si>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</si>
  <si>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</si>
  <si>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</si>
  <si>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</si>
  <si>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</si>
  <si>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</si>
  <si>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</si>
  <si>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</si>
  <si>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</si>
  <si>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</si>
  <si>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</si>
  <si>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</si>
  <si>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</si>
  <si>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</si>
  <si>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</si>
  <si>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</si>
  <si>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</si>
  <si>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</si>
  <si>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</si>
  <si>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</si>
  <si>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</si>
  <si>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</si>
  <si>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</si>
  <si>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</si>
  <si>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</si>
  <si>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</si>
  <si>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</si>
  <si>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</si>
  <si>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</si>
  <si>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</si>
  <si>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</si>
  <si>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</si>
  <si>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</si>
  <si>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</si>
  <si>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</si>
  <si>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</si>
  <si>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</si>
  <si>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</si>
  <si>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</si>
  <si>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</si>
  <si>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</si>
  <si>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</si>
  <si>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</si>
  <si>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</si>
  <si>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</si>
  <si>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</si>
  <si>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</si>
  <si>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</si>
  <si>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</si>
  <si>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</si>
  <si>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</si>
  <si>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</si>
  <si>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</si>
  <si>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</si>
  <si>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</si>
  <si>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</si>
  <si>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</si>
  <si>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</si>
  <si>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</si>
  <si>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</si>
  <si>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</si>
  <si>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</si>
  <si>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</si>
  <si>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</si>
  <si>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</si>
  <si>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</si>
  <si>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</si>
  <si>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</si>
  <si>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</si>
  <si>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</si>
  <si>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</si>
  <si>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</si>
  <si>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</si>
  <si>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</si>
  <si>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</si>
  <si>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</si>
  <si>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</si>
  <si>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</si>
  <si>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</si>
  <si>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</si>
  <si>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</si>
  <si>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</si>
  <si>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</si>
  <si>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</si>
  <si>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</si>
  <si>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</si>
  <si>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</si>
  <si>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</si>
  <si>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</si>
  <si>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</si>
  <si>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</si>
  <si>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</si>
  <si>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</si>
  <si>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</si>
  <si>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</si>
  <si>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</si>
  <si>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</si>
  <si>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</si>
  <si>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</si>
  <si>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</si>
  <si>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</si>
  <si>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</si>
  <si>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</si>
  <si>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</si>
  <si>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</si>
  <si>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</si>
  <si>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</si>
  <si>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</si>
  <si>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</si>
  <si>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</si>
  <si>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</si>
  <si>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</si>
  <si>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</si>
  <si>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</si>
  <si>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</si>
  <si>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</si>
  <si>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</si>
  <si>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</si>
  <si>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</si>
  <si>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</si>
  <si>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</si>
  <si>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</si>
  <si>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</si>
  <si>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</si>
  <si>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</si>
  <si>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</si>
  <si>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</si>
  <si>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</si>
  <si>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</si>
  <si>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</si>
  <si>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</si>
  <si>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</si>
  <si>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</si>
  <si>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</si>
  <si>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</si>
  <si>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</si>
  <si>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</si>
  <si>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</si>
  <si>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</si>
  <si>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</si>
  <si>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</si>
  <si>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</si>
  <si>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</si>
  <si>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</si>
  <si>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</si>
  <si>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</si>
  <si>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</si>
  <si>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</si>
  <si>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</si>
  <si>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</si>
  <si>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</si>
  <si>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</si>
  <si>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</si>
  <si>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</si>
  <si>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</si>
  <si>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</si>
  <si>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</si>
  <si>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</si>
  <si>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</si>
  <si>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</si>
  <si>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</si>
  <si>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</si>
  <si>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</si>
  <si>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</si>
  <si>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</si>
  <si>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</si>
  <si>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</si>
  <si>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</si>
  <si>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</si>
  <si>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</si>
  <si>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</si>
  <si>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</si>
  <si>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</si>
  <si>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</si>
  <si>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</si>
  <si>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</si>
  <si>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</si>
  <si>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</si>
  <si>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</si>
  <si>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</si>
  <si>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</si>
  <si>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</si>
  <si>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</si>
  <si>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</si>
  <si>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</si>
  <si>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</si>
  <si>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</si>
  <si>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</si>
  <si>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</si>
  <si>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</si>
  <si>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</si>
  <si>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</si>
  <si>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</si>
  <si>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</si>
  <si>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</si>
  <si>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</si>
  <si>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</si>
  <si>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</si>
  <si>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</si>
  <si>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</si>
  <si>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</si>
  <si>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</si>
  <si>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</si>
  <si>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</si>
  <si>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</si>
  <si>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</si>
  <si>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</si>
  <si>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</si>
  <si>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</si>
  <si>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</si>
  <si>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</si>
  <si>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</si>
  <si>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</si>
  <si>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</si>
  <si>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</si>
  <si>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</si>
  <si>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</si>
  <si>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</si>
  <si>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</si>
  <si>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</si>
  <si>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</si>
  <si>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</si>
  <si>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</si>
  <si>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</si>
  <si>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</si>
  <si>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</si>
  <si>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</si>
  <si>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</si>
  <si>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</si>
  <si>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</si>
  <si>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</si>
  <si>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</si>
  <si>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</si>
  <si>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</si>
  <si>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</si>
  <si>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</si>
  <si>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</si>
  <si>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</si>
  <si>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</si>
  <si>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</si>
  <si>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</si>
  <si>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</si>
  <si>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</si>
  <si>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</si>
  <si>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</si>
  <si>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</si>
  <si>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</si>
  <si>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</si>
  <si>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</si>
  <si>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</si>
  <si>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</si>
  <si>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</si>
  <si>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</si>
  <si>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</si>
  <si>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</si>
  <si>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</si>
  <si>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</si>
  <si>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</si>
  <si>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</si>
  <si>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</si>
  <si>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</si>
  <si>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</si>
  <si>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</si>
  <si>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</si>
  <si>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</si>
  <si>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</si>
  <si>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</si>
  <si>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</si>
  <si>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</si>
  <si>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</si>
  <si>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</si>
  <si>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</si>
  <si>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</si>
  <si>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</si>
  <si>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</si>
  <si>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</si>
  <si>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</si>
  <si>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</si>
  <si>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</si>
  <si>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</si>
  <si>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</si>
  <si>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</si>
  <si>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</si>
  <si>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</si>
  <si>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</si>
  <si>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</si>
  <si>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</si>
  <si>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</si>
  <si>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</si>
  <si>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</si>
  <si>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</si>
  <si>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</si>
  <si>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</si>
  <si>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</si>
  <si>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</si>
  <si>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</si>
  <si>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</si>
  <si>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</si>
  <si>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</si>
  <si>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</si>
  <si>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</si>
  <si>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</si>
  <si>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</si>
  <si>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</si>
  <si>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</si>
  <si>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</si>
  <si>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</si>
  <si>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</si>
  <si>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</si>
  <si>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</si>
  <si>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</si>
  <si>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</si>
  <si>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</si>
  <si>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</si>
  <si>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</si>
  <si>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</si>
  <si>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</si>
  <si>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</si>
  <si>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</si>
  <si>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</si>
  <si>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</si>
  <si>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</si>
  <si>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</si>
  <si>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</si>
  <si>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</si>
  <si>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</si>
  <si>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</si>
  <si>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</si>
  <si>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</si>
  <si>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</si>
  <si>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</si>
  <si>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</si>
  <si>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</si>
  <si>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</si>
  <si>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</si>
  <si>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</si>
  <si>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</si>
  <si>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</si>
  <si>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</si>
  <si>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</si>
  <si>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</si>
  <si>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</si>
  <si>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</si>
  <si>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</si>
  <si>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</si>
  <si>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</si>
  <si>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</si>
  <si>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</si>
  <si>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</si>
  <si>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</si>
  <si>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</si>
  <si>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</si>
  <si>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</si>
  <si>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</si>
  <si>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</si>
  <si>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</si>
  <si>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</si>
  <si>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</si>
  <si>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</si>
  <si>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</si>
  <si>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</si>
  <si>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</si>
  <si>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</si>
  <si>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</si>
  <si>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</si>
  <si>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</si>
  <si>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</si>
  <si>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</si>
  <si>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</si>
  <si>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</si>
  <si>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</si>
  <si>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</si>
  <si>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</si>
  <si>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</si>
  <si>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</si>
  <si>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</si>
  <si>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</si>
  <si>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</si>
  <si>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</si>
  <si>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</si>
  <si>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</si>
  <si>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</si>
  <si>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</si>
  <si>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</si>
  <si>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</si>
  <si>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</si>
  <si>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</si>
  <si>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</si>
  <si>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</si>
  <si>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</si>
  <si>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</si>
  <si>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</si>
  <si>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</si>
  <si>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</si>
  <si>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</si>
  <si>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</si>
  <si>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</si>
  <si>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</si>
  <si>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</si>
  <si>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</si>
  <si>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</si>
  <si>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</si>
  <si>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</si>
  <si>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</si>
  <si>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</si>
  <si>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</si>
  <si>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</si>
  <si>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</si>
  <si>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</si>
  <si>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</si>
  <si>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</si>
  <si>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</si>
  <si>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</si>
  <si>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</si>
  <si>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</si>
  <si>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</si>
  <si>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</si>
  <si>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</si>
  <si>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</si>
  <si>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</si>
  <si>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</si>
  <si>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</si>
  <si>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</si>
  <si>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</si>
  <si>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</si>
  <si>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</si>
  <si>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</si>
  <si>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</si>
  <si>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</si>
  <si>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</si>
  <si>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</si>
  <si>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</si>
  <si>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</si>
  <si>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</si>
  <si>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</si>
  <si>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</si>
  <si>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</si>
  <si>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</si>
  <si>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</si>
  <si>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</si>
  <si>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</si>
  <si>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</si>
  <si>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</si>
  <si>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</si>
  <si>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</si>
  <si>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</si>
  <si>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</si>
  <si>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</si>
  <si>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</si>
  <si>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</si>
  <si>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</si>
  <si>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</si>
  <si>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</si>
  <si>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</si>
  <si>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</si>
  <si>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</si>
  <si>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</si>
  <si>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</si>
  <si>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</si>
  <si>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</si>
  <si>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</si>
  <si>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</si>
  <si>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</si>
  <si>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</si>
  <si>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</si>
  <si>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</si>
  <si>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</si>
  <si>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</si>
  <si>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</si>
  <si>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</si>
  <si>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</si>
  <si>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</si>
  <si>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</si>
  <si>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</si>
  <si>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</si>
  <si>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</si>
  <si>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</si>
  <si>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</si>
  <si>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</si>
  <si>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</si>
  <si>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</si>
  <si>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</si>
  <si>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</si>
  <si>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</si>
  <si>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</si>
  <si>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</si>
  <si>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</si>
  <si>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</si>
  <si>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</si>
  <si>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</si>
  <si>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</si>
  <si>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</si>
  <si>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</si>
  <si>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</si>
  <si>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</si>
  <si>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</si>
  <si>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</si>
  <si>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</si>
  <si>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</si>
  <si>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</si>
  <si>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</si>
  <si>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</si>
  <si>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</si>
  <si>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</si>
  <si>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</si>
  <si>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</si>
  <si>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</si>
  <si>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</si>
  <si>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</si>
  <si>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</si>
  <si>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</si>
  <si>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</si>
  <si>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</si>
  <si>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</si>
  <si>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</si>
  <si>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</si>
  <si>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</si>
  <si>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</si>
  <si>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</si>
  <si>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</si>
  <si>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</si>
  <si>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</si>
  <si>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</si>
  <si>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</si>
  <si>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</si>
  <si>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</si>
  <si>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</si>
  <si>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</si>
  <si>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</si>
  <si>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</si>
  <si>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</si>
  <si>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</si>
  <si>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</si>
  <si>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</si>
  <si>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</si>
  <si>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</si>
  <si>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</si>
  <si>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</si>
  <si>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</si>
  <si>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</si>
  <si>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</si>
  <si>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</si>
  <si>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</si>
  <si>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</si>
  <si>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</si>
  <si>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</si>
  <si>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</si>
  <si>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</si>
  <si>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</si>
  <si>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</si>
  <si>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</si>
  <si>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</si>
  <si>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</si>
  <si>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</si>
  <si>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</si>
  <si>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</si>
  <si>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</si>
  <si>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</si>
  <si>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</si>
  <si>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</si>
  <si>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</si>
  <si>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</si>
  <si>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</si>
  <si>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</si>
  <si>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</si>
  <si>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</si>
  <si>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</si>
  <si>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</si>
  <si>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</si>
  <si>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</si>
  <si>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</si>
  <si>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</si>
  <si>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</si>
  <si>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</si>
  <si>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</si>
  <si>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</si>
  <si>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</si>
  <si>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</si>
  <si>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</si>
  <si>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</si>
  <si>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</si>
  <si>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</si>
  <si>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</si>
  <si>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</si>
  <si>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</si>
  <si>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</si>
  <si>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</si>
  <si>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</si>
  <si>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</si>
  <si>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</si>
  <si>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</si>
  <si>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</si>
  <si>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</si>
  <si>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</si>
  <si>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</si>
  <si>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</si>
  <si>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</si>
  <si>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</si>
  <si>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</si>
  <si>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</si>
  <si>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</si>
  <si>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</si>
  <si>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</si>
  <si>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</si>
  <si>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</si>
  <si>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</si>
  <si>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</si>
  <si>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</si>
  <si>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</si>
  <si>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</si>
  <si>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</si>
  <si>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</si>
  <si>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</si>
  <si>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</si>
  <si>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</si>
  <si>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</si>
  <si>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</si>
  <si>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</si>
  <si>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</si>
  <si>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</si>
  <si>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</si>
  <si>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</si>
  <si>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</si>
  <si>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</si>
  <si>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</si>
  <si>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</si>
  <si>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</si>
  <si>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</si>
  <si>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</si>
  <si>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</si>
  <si>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</si>
  <si>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</si>
  <si>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</si>
  <si>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</si>
  <si>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</si>
  <si>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</si>
  <si>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</si>
  <si>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</si>
  <si>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</si>
  <si>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</si>
  <si>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</si>
  <si>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</si>
  <si>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</si>
  <si>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</si>
  <si>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</si>
  <si>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</si>
  <si>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</si>
  <si>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</si>
  <si>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</si>
  <si>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</si>
  <si>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</si>
  <si>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</si>
  <si>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</si>
  <si>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</si>
  <si>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</si>
  <si>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</si>
  <si>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</si>
  <si>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</si>
  <si>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</si>
  <si>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</si>
  <si>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</si>
  <si>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</si>
  <si>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</si>
  <si>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</si>
  <si>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</si>
  <si>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</si>
  <si>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</si>
  <si>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</si>
  <si>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</si>
  <si>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</si>
  <si>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</si>
  <si>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</si>
  <si>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</si>
  <si>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</si>
  <si>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</si>
  <si>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</si>
  <si>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</si>
  <si>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</si>
  <si>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</si>
  <si>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</si>
  <si>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</si>
  <si>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</si>
  <si>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</si>
  <si>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</si>
  <si>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</si>
  <si>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</si>
  <si>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</si>
  <si>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</si>
  <si>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</si>
  <si>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</si>
  <si>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</si>
  <si>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</si>
  <si>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</si>
  <si>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</si>
  <si>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</si>
  <si>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</si>
  <si>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</si>
  <si>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</si>
  <si>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</si>
  <si>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</si>
  <si>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</si>
  <si>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</si>
  <si>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</si>
  <si>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</si>
  <si>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</si>
  <si>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</si>
  <si>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</si>
  <si>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</si>
  <si>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</si>
  <si>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</si>
  <si>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</si>
  <si>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</si>
  <si>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</si>
  <si>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</si>
  <si>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</si>
  <si>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</si>
  <si>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</si>
  <si>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</si>
  <si>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</si>
  <si>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</si>
  <si>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</si>
  <si>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</si>
  <si>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</si>
  <si>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</si>
  <si>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</si>
  <si>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</si>
  <si>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</si>
  <si>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</si>
  <si>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</si>
  <si>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</si>
  <si>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</si>
  <si>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</si>
  <si>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</si>
  <si>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</si>
  <si>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</si>
  <si>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</si>
  <si>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</si>
  <si>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</si>
  <si>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</si>
  <si>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</si>
  <si>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</si>
  <si>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</si>
  <si>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</si>
  <si>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</si>
  <si>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</si>
  <si>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</si>
  <si>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</si>
  <si>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</si>
  <si>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</si>
  <si>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</si>
  <si>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</si>
  <si>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</si>
  <si>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</si>
  <si>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</si>
  <si>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</si>
  <si>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</si>
  <si>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</si>
  <si>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</si>
  <si>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</si>
  <si>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</si>
  <si>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</si>
  <si>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</si>
  <si>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</si>
  <si>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</si>
  <si>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</si>
  <si>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</si>
  <si>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</si>
  <si>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</si>
  <si>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</si>
  <si>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</si>
  <si>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</si>
  <si>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</si>
  <si>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</si>
  <si>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</si>
  <si>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</si>
  <si>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</si>
  <si>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</si>
  <si>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</si>
  <si>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</si>
  <si>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</si>
  <si>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</si>
  <si>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</si>
  <si>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</si>
  <si>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</si>
  <si>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</si>
  <si>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</si>
  <si>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</si>
  <si>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</si>
  <si>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</si>
  <si>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</si>
  <si>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</si>
  <si>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</si>
  <si>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</si>
  <si>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</si>
  <si>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</si>
  <si>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</si>
  <si>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</si>
  <si>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</si>
  <si>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</si>
  <si>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</si>
  <si>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</si>
  <si>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</si>
  <si>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</si>
  <si>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</si>
  <si>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</si>
  <si>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</si>
  <si>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</si>
  <si>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</si>
  <si>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</si>
  <si>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</si>
  <si>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</si>
  <si>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</si>
  <si>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</si>
  <si>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</si>
  <si>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</si>
  <si>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</si>
  <si>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</si>
  <si>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</si>
  <si>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</si>
  <si>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</si>
  <si>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</si>
  <si>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</si>
  <si>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</si>
  <si>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</si>
  <si>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</si>
  <si>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</si>
  <si>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</si>
  <si>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</si>
  <si>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</si>
  <si>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</si>
  <si>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</si>
  <si>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</si>
  <si>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</si>
  <si>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</si>
  <si>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</si>
  <si>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</si>
  <si>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</si>
  <si>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</si>
  <si>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</si>
  <si>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</si>
  <si>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</si>
  <si>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</si>
  <si>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</si>
  <si>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</si>
  <si>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</si>
  <si>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</si>
  <si>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</si>
  <si>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</si>
  <si>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</si>
  <si>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</si>
  <si>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</si>
  <si>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</si>
  <si>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</si>
  <si>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</si>
  <si>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</si>
  <si>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</si>
  <si>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</si>
  <si>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</si>
  <si>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</si>
  <si>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</si>
  <si>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</si>
  <si>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</si>
  <si>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</si>
  <si>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</si>
  <si>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</si>
  <si>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</si>
  <si>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</si>
  <si>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</si>
  <si>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</si>
  <si>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</si>
  <si>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</si>
  <si>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</si>
  <si>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</si>
  <si>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</si>
  <si>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</si>
  <si>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</si>
  <si>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</si>
  <si>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</si>
  <si>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</si>
  <si>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</si>
  <si>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</si>
  <si>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</si>
  <si>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</si>
  <si>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</si>
  <si>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</si>
  <si>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</si>
  <si>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</si>
  <si>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</si>
  <si>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</si>
  <si>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</si>
  <si>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</si>
  <si>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</si>
  <si>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</si>
  <si>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</si>
  <si>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</si>
  <si>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</si>
  <si>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</si>
  <si>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</si>
  <si>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</si>
  <si>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</si>
  <si>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</si>
  <si>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</si>
  <si>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</si>
  <si>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</si>
  <si>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</si>
  <si>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</si>
  <si>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</si>
  <si>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</si>
  <si>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</si>
  <si>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</si>
  <si>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</si>
  <si>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</si>
  <si>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</si>
  <si>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</si>
  <si>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</si>
  <si>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</si>
  <si>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</si>
  <si>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</si>
  <si>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</si>
  <si>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</si>
  <si>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</si>
  <si>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</si>
  <si>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</si>
  <si>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</si>
  <si>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</si>
  <si>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</si>
  <si>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</si>
  <si>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</si>
  <si>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</si>
  <si>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</si>
  <si>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</si>
  <si>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</si>
  <si>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</si>
  <si>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</si>
  <si>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</si>
  <si>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</si>
  <si>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</si>
  <si>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</si>
  <si>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</si>
  <si>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</si>
  <si>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</si>
  <si>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</si>
  <si>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</si>
  <si>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</si>
  <si>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</si>
  <si>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</si>
  <si>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</si>
  <si>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</si>
  <si>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</si>
  <si>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</si>
  <si>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</si>
  <si>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</si>
  <si>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</si>
  <si>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</si>
  <si>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</si>
  <si>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</si>
  <si>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</si>
  <si>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</si>
  <si>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</si>
  <si>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</si>
  <si>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</si>
  <si>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</si>
  <si>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</si>
  <si>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</si>
  <si>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</si>
  <si>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</si>
  <si>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</si>
  <si>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</si>
  <si>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</si>
  <si>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</si>
  <si>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</si>
  <si>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</si>
  <si>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</si>
  <si>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</si>
  <si>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</si>
  <si>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</si>
  <si>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</si>
  <si>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</si>
  <si>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</si>
  <si>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</si>
  <si>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</si>
  <si>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</si>
  <si>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</si>
  <si>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</si>
  <si>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</si>
  <si>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</si>
  <si>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</si>
  <si>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</si>
  <si>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</si>
  <si>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</si>
  <si>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</si>
  <si>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</si>
  <si>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</si>
  <si>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</si>
  <si>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</si>
  <si>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</si>
  <si>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</si>
  <si>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</si>
  <si>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</si>
  <si>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</si>
  <si>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</si>
  <si>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</si>
  <si>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</si>
  <si>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</si>
  <si>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</si>
  <si>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</si>
  <si>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</si>
  <si>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</si>
  <si>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</si>
  <si>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</si>
  <si>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</si>
  <si>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</si>
  <si>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</si>
  <si>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</si>
  <si>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</si>
  <si>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</si>
  <si>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</si>
  <si>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</si>
  <si>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</si>
  <si>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</si>
  <si>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</si>
  <si>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</si>
  <si>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</si>
  <si>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</si>
  <si>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</si>
  <si>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</si>
  <si>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</si>
  <si>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</si>
  <si>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</si>
  <si>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</si>
  <si>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</si>
  <si>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</si>
  <si>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</si>
  <si>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</si>
  <si>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</si>
  <si>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</si>
  <si>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</si>
  <si>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</si>
  <si>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</si>
  <si>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</si>
  <si>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</si>
  <si>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</si>
  <si>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</si>
  <si>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</si>
  <si>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</si>
  <si>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</si>
  <si>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</si>
  <si>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</si>
  <si>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</si>
  <si>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</si>
  <si>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</si>
  <si>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</si>
  <si>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</si>
  <si>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</si>
  <si>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</si>
  <si>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</si>
  <si>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</si>
  <si>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</si>
  <si>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</si>
  <si>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</si>
  <si>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</si>
  <si>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</si>
  <si>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</si>
  <si>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</si>
  <si>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</si>
  <si>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</si>
  <si>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</si>
  <si>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</si>
  <si>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</si>
  <si>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</si>
  <si>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</si>
  <si>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</si>
  <si>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</si>
  <si>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</si>
  <si>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</si>
  <si>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</si>
  <si>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</si>
  <si>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</si>
  <si>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</si>
  <si>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</si>
  <si>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</si>
  <si>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</si>
  <si>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</si>
  <si>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</si>
  <si>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</si>
  <si>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</si>
  <si>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</si>
  <si>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</si>
  <si>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</si>
  <si>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</si>
  <si>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</si>
  <si>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</si>
  <si>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</si>
  <si>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</si>
  <si>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</si>
  <si>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</si>
  <si>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</si>
  <si>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</si>
  <si>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</si>
  <si>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</si>
  <si>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</si>
  <si>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</si>
  <si>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</si>
  <si>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</si>
  <si>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</si>
  <si>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</si>
  <si>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</si>
  <si>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</si>
  <si>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</si>
  <si>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</si>
  <si>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</si>
  <si>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</si>
  <si>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</si>
  <si>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</si>
  <si>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</si>
  <si>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</si>
  <si>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</si>
  <si>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</si>
  <si>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</si>
  <si>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</si>
  <si>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</si>
  <si>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</si>
  <si>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</si>
  <si>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</si>
  <si>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</si>
  <si>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</si>
  <si>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</si>
  <si>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</si>
  <si>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</si>
  <si>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</si>
  <si>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</si>
  <si>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</si>
  <si>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</si>
  <si>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</si>
  <si>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</si>
  <si>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</si>
  <si>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</si>
  <si>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</si>
  <si>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</si>
  <si>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</si>
  <si>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</si>
  <si>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</si>
  <si>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</si>
  <si>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</si>
  <si>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</si>
  <si>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</si>
  <si>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</si>
  <si>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</si>
  <si>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</si>
  <si>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</si>
  <si>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</si>
  <si>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</si>
  <si>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</si>
  <si>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</si>
  <si>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</si>
  <si>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</si>
  <si>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</si>
  <si>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</si>
  <si>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</si>
  <si>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</si>
  <si>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</si>
  <si>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</si>
  <si>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</si>
  <si>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</si>
  <si>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</si>
  <si>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</si>
  <si>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</si>
  <si>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</si>
  <si>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</si>
  <si>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</si>
  <si>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</si>
  <si>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</si>
  <si>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</si>
  <si>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</si>
  <si>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</si>
  <si>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</si>
  <si>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</si>
  <si>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</si>
  <si>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</si>
  <si>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</si>
  <si>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</si>
  <si>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</si>
  <si>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</si>
  <si>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</si>
  <si>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</si>
  <si>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</si>
  <si>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</si>
  <si>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</si>
  <si>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</si>
  <si>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</si>
  <si>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</si>
  <si>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</si>
  <si>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</si>
  <si>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</si>
  <si>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</si>
  <si>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</si>
  <si>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</si>
  <si>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</si>
  <si>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</si>
  <si>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</si>
  <si>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</si>
  <si>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</si>
  <si>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</si>
  <si>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</si>
  <si>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</si>
  <si>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</si>
  <si>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</si>
  <si>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</si>
  <si>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</si>
  <si>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</si>
  <si>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</si>
  <si>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</si>
  <si>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</si>
  <si>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</si>
  <si>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</si>
  <si>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</si>
  <si>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</si>
  <si>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</si>
  <si>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</si>
  <si>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</si>
  <si>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</si>
  <si>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</si>
  <si>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</si>
  <si>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</si>
  <si>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</si>
  <si>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</si>
  <si>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</si>
  <si>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</si>
  <si>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</si>
  <si>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</si>
  <si>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</si>
  <si>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</si>
  <si>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</si>
  <si>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</si>
  <si>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</si>
  <si>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</si>
  <si>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</si>
  <si>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</si>
  <si>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</si>
  <si>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</si>
  <si>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</si>
  <si>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</si>
  <si>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</si>
  <si>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</si>
  <si>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</si>
  <si>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</si>
  <si>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</si>
  <si>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</si>
  <si>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</si>
  <si>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</si>
  <si>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</si>
  <si>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</si>
  <si>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</si>
  <si>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</si>
  <si>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</si>
  <si>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</si>
  <si>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</si>
  <si>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</si>
  <si>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</si>
  <si>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</si>
  <si>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</si>
  <si>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</si>
  <si>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</si>
  <si>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</si>
  <si>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</si>
  <si>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</si>
  <si>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</si>
  <si>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</si>
  <si>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</si>
  <si>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</si>
  <si>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</si>
  <si>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</si>
  <si>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</si>
  <si>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</si>
  <si>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</si>
  <si>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</si>
  <si>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</si>
  <si>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</si>
  <si>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</si>
  <si>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</si>
  <si>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</si>
  <si>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</si>
  <si>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</si>
  <si>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XBK-KABEL Xaver Bechtold GmbH</t>
  </si>
  <si>
    <t>DE260704520</t>
  </si>
  <si>
    <t>Zentraler Einkauf / Central Purchasing Department</t>
  </si>
  <si>
    <t>Unterdorf 101, 78628 Rottweil</t>
  </si>
  <si>
    <t>Viktor Daubert</t>
  </si>
  <si>
    <t>V.Daubert@xbk-kabel.de</t>
  </si>
  <si>
    <t>+49 (0)741/254-137</t>
  </si>
  <si>
    <t>Aristotelis Papadopoulos</t>
  </si>
  <si>
    <t>QMB</t>
  </si>
  <si>
    <t>A.Papadopoulos@xbk-kabel.de</t>
  </si>
  <si>
    <t>Some of the listed and certified smelters may be procuring raw materials from legal mines of DRC and adjoining countries.Smelters are audited by CFSI/RMI as conflict free. Confirmation of the smelter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</si>
</sst>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V.Daubert@xbk-kabe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Papadopoulos@xbk-kabe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45" customHeight="1">
      <c r="A29" s="293"/>
      <c r="B29" s="309"/>
      <c r="C29" s="300"/>
      <c r="D29" s="306"/>
      <c r="E29" s="303"/>
      <c r="F29" s="165" t="s">
        <v>58</v>
      </c>
      <c r="G29" s="25"/>
    </row>
    <row r="30" spans="1:7" ht="62.4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4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26.75">
      <c r="A36" s="293"/>
      <c r="B36" s="310"/>
      <c r="C36" s="301"/>
      <c r="D36" s="307"/>
      <c r="E36" s="304"/>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5">
        <v>44692</v>
      </c>
      <c r="E55" s="169" t="s">
        <v>15485</v>
      </c>
      <c r="F55" s="169" t="s">
        <v>15476</v>
      </c>
      <c r="G55" s="25"/>
    </row>
    <row r="56" spans="1:7" ht="56.25">
      <c r="A56" s="293"/>
      <c r="B56" s="202">
        <v>6.3</v>
      </c>
      <c r="C56" s="149" t="s">
        <v>13129</v>
      </c>
      <c r="D56" s="275">
        <v>45051</v>
      </c>
      <c r="E56" s="169" t="s">
        <v>15753</v>
      </c>
      <c r="F56" s="169" t="s">
        <v>15534</v>
      </c>
      <c r="G56" s="25"/>
    </row>
    <row r="57" spans="1:7" ht="45">
      <c r="A57" s="293"/>
      <c r="B57" s="160">
        <v>6.31</v>
      </c>
      <c r="C57" s="149" t="s">
        <v>13129</v>
      </c>
      <c r="D57" s="275">
        <v>45072</v>
      </c>
      <c r="E57" s="169" t="s">
        <v>15755</v>
      </c>
      <c r="F57" s="169" t="s">
        <v>15534</v>
      </c>
      <c r="G57" s="25"/>
    </row>
    <row r="58" spans="1:7" ht="44.45" customHeight="1">
      <c r="A58" s="293"/>
      <c r="B58" s="202">
        <v>6.4</v>
      </c>
      <c r="C58" s="149" t="s">
        <v>13129</v>
      </c>
      <c r="D58" s="275">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9988689-40A0-4AE4-AA42-DD2437EDA2E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D7EB298D-EC5B-4C4D-A915-000CC93A40A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45721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485</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1" sqref="C11"/>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1783</v>
      </c>
      <c r="D5" s="230"/>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4"/>
      <c r="L5" s="224"/>
      <c r="M5" s="224"/>
      <c r="N5" s="224"/>
      <c r="O5" s="224"/>
      <c r="P5" s="185"/>
      <c r="Q5" s="225"/>
      <c r="R5" s="182" t="str">
        <f ca="1">IF(ISERROR($V5),"",OFFSET('Smelter Look-up'!$C$4,$V5-4,0)&amp;"")</f>
        <v>Thaisarco</v>
      </c>
      <c r="S5" s="181" t="str">
        <f ca="1">IF(B5="","",IF(ISERROR(MATCH($E5,CL,0)),"Unknown",INDIRECT("'C'!$A$"&amp;MATCH($E5,CL,0)+1)))</f>
        <v>TH</v>
      </c>
      <c r="T5" s="181" t="str">
        <f ca="1">IF(B5="","",IF(ISERROR(MATCH($J5,SorP!$B$1:$B$6226,0)),"",INDIRECT("'SorP'!$A$"&amp;MATCH($S5&amp;$J5,SorP!C:C,0))))</f>
        <v>TH-83</v>
      </c>
      <c r="U5" s="201"/>
      <c r="V5" s="226">
        <f>IF(C5="",NA(),IF(OR(C5="Smelter not listed",C5="Smelter not yet identified"),MATCH($B5&amp;$D5,'Smelter Look-up'!$J:$J,0),MATCH($B5&amp;$C5,'Smelter Look-up'!$J:$J,0)))</f>
        <v>546</v>
      </c>
      <c r="X5" s="227">
        <f t="shared" ref="X5" ca="1" si="0">IF(AND(C5="Smelter not listed",OR(LEN(D5)=0,LEN(E5)=0)),1,0)</f>
        <v>0</v>
      </c>
      <c r="AB5" s="228" t="str">
        <f t="shared" ref="AB5" si="1">B5&amp;C5</f>
        <v>TinThailand Smelting &amp; Refining Co Ltd</v>
      </c>
    </row>
    <row r="6" spans="1:34" s="227" customFormat="1" ht="20.100000000000001" customHeight="1">
      <c r="A6" s="262"/>
      <c r="B6" s="182" t="s">
        <v>1120</v>
      </c>
      <c r="C6" s="186" t="s">
        <v>13779</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532</v>
      </c>
      <c r="X6" s="227">
        <f t="shared" ref="X6:X37" ca="1" si="3">IF(AND(C6="Smelter not listed",OR(LEN(D6)=0,LEN(E6)=0)),1,0)</f>
        <v>0</v>
      </c>
      <c r="AB6" s="228" t="str">
        <f t="shared" ref="AB6:AB37" si="4">B6&amp;C6</f>
        <v>TinPT Timah Tbk Kundur</v>
      </c>
    </row>
    <row r="7" spans="1:34" s="227" customFormat="1" ht="20.100000000000001" customHeight="1">
      <c r="A7" s="262"/>
      <c r="B7" s="182" t="s">
        <v>1120</v>
      </c>
      <c r="C7" s="186" t="s">
        <v>13778</v>
      </c>
      <c r="D7" s="230"/>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533</v>
      </c>
      <c r="X7" s="227">
        <f t="shared" ca="1" si="3"/>
        <v>0</v>
      </c>
      <c r="AB7" s="228" t="str">
        <f t="shared" si="4"/>
        <v>TinPT Timah Tbk Mentok</v>
      </c>
    </row>
    <row r="8" spans="1:34" s="227" customFormat="1" ht="20.100000000000001" customHeight="1">
      <c r="A8" s="262"/>
      <c r="B8" s="182" t="s">
        <v>1120</v>
      </c>
      <c r="C8" s="186" t="s">
        <v>15496</v>
      </c>
      <c r="D8" s="230"/>
      <c r="E8" s="182" t="str">
        <f ca="1">IF(ISERROR($V8),"",OFFSET('Smelter Look-up'!$D$4,$V8-4,0)&amp;"")</f>
        <v>BELGIUM</v>
      </c>
      <c r="F8" s="182" t="str">
        <f ca="1">IF(ISERROR($V8),"",OFFSET('Smelter Look-up'!$E$4,$V8-4,0))</f>
        <v>CID002773</v>
      </c>
      <c r="G8" s="182" t="str">
        <f ca="1">IF(C8=$X$4,IF(ISERROR($V8),"Enter smelter details","RMI"),IF(ISERROR($V8),"",OFFSET('Smelter Look-up'!$F$4,$V8-4,0)))</f>
        <v>RMI</v>
      </c>
      <c r="H8" s="183">
        <f ca="1">IF(ISERROR($V8),"",OFFSET('Smelter Look-up'!$G$4,$V8-4,0))</f>
        <v>0</v>
      </c>
      <c r="I8" s="184" t="str">
        <f ca="1">IF(ISERROR($V8),"",OFFSET('Smelter Look-up'!$H$4,$V8-4,0))</f>
        <v>Beerse</v>
      </c>
      <c r="J8" s="184" t="str">
        <f ca="1">IF(ISERROR($V8),"",OFFSET('Smelter Look-up'!$I$4,$V8-4,0))</f>
        <v>Antwerpen</v>
      </c>
      <c r="K8" s="224"/>
      <c r="L8" s="224"/>
      <c r="M8" s="224"/>
      <c r="N8" s="224"/>
      <c r="O8" s="224"/>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405</v>
      </c>
      <c r="X8" s="227">
        <f t="shared" ca="1" si="3"/>
        <v>0</v>
      </c>
      <c r="AB8" s="228" t="str">
        <f t="shared" si="4"/>
        <v>TinAurubis Beerse</v>
      </c>
    </row>
    <row r="9" spans="1:34" s="227" customFormat="1" ht="20.100000000000001" customHeight="1">
      <c r="A9" s="262"/>
      <c r="B9" s="182" t="s">
        <v>1120</v>
      </c>
      <c r="C9" s="186" t="s">
        <v>2141</v>
      </c>
      <c r="D9" s="230"/>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Refined Bangka Tin</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526</v>
      </c>
      <c r="X9" s="227">
        <f t="shared" ca="1" si="3"/>
        <v>0</v>
      </c>
      <c r="AB9" s="228" t="str">
        <f t="shared" si="4"/>
        <v>TinPT Refined Bangka Tin</v>
      </c>
    </row>
    <row r="10" spans="1:34" s="227" customFormat="1" ht="20.100000000000001" customHeight="1">
      <c r="A10" s="262"/>
      <c r="B10" s="182" t="s">
        <v>1120</v>
      </c>
      <c r="C10" s="186" t="s">
        <v>12914</v>
      </c>
      <c r="D10" s="230"/>
      <c r="E10" s="182" t="str">
        <f ca="1">IF(ISERROR($V10),"",OFFSET('Smelter Look-up'!$D$4,$V10-4,0)&amp;"")</f>
        <v>INDONESIA</v>
      </c>
      <c r="F10" s="182" t="str">
        <f ca="1">IF(ISERROR($V10),"",OFFSET('Smelter Look-up'!$E$4,$V10-4,0))</f>
        <v>CID003205</v>
      </c>
      <c r="G10" s="182" t="str">
        <f ca="1">IF(C10=$X$4,IF(ISERROR($V10),"Enter smelter details","RMI"),IF(ISERROR($V10),"",OFFSET('Smelter Look-up'!$F$4,$V10-4,0)))</f>
        <v>RMI</v>
      </c>
      <c r="H10" s="183">
        <f ca="1">IF(ISERROR($V10),"",OFFSET('Smelter Look-up'!$G$4,$V10-4,0))</f>
        <v>0</v>
      </c>
      <c r="I10" s="184" t="str">
        <f ca="1">IF(ISERROR($V10),"",OFFSET('Smelter Look-up'!$H$4,$V10-4,0))</f>
        <v>Pangkalpinang</v>
      </c>
      <c r="J10" s="184" t="str">
        <f ca="1">IF(ISERROR($V10),"",OFFSET('Smelter Look-up'!$I$4,$V10-4,0))</f>
        <v>Kepulauan Bangka Belitung</v>
      </c>
      <c r="K10" s="224"/>
      <c r="L10" s="224"/>
      <c r="M10" s="224"/>
      <c r="N10" s="224"/>
      <c r="O10" s="224"/>
      <c r="P10" s="185"/>
      <c r="Q10" s="225"/>
      <c r="R10" s="182" t="str">
        <f ca="1">IF(ISERROR($V10),"",OFFSET('Smelter Look-up'!$C$4,$V10-4,0)&amp;"")</f>
        <v>PT Bangka Serumpun</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509</v>
      </c>
      <c r="X10" s="227">
        <f t="shared" ca="1" si="3"/>
        <v>0</v>
      </c>
      <c r="AB10" s="228" t="str">
        <f t="shared" si="4"/>
        <v>TinPT Bangka Serumpun</v>
      </c>
    </row>
    <row r="11" spans="1:34" s="227" customFormat="1" ht="20.100000000000001" customHeight="1">
      <c r="A11" s="262"/>
      <c r="B11" s="182" t="s">
        <v>1120</v>
      </c>
      <c r="C11" s="186" t="s">
        <v>805</v>
      </c>
      <c r="D11" s="230"/>
      <c r="E11" s="182" t="str">
        <f ca="1">IF(ISERROR($V11),"",OFFSET('Smelter Look-up'!$D$4,$V11-4,0)&amp;"")</f>
        <v>POLAND</v>
      </c>
      <c r="F11" s="182" t="str">
        <f ca="1">IF(ISERROR($V11),"",OFFSET('Smelter Look-up'!$E$4,$V11-4,0))</f>
        <v>CID000468</v>
      </c>
      <c r="G11" s="182" t="str">
        <f ca="1">IF(C11=$X$4,IF(ISERROR($V11),"Enter smelter details","RMI"),IF(ISERROR($V11),"",OFFSET('Smelter Look-up'!$F$4,$V11-4,0)))</f>
        <v>RMI</v>
      </c>
      <c r="H11" s="183">
        <f ca="1">IF(ISERROR($V11),"",OFFSET('Smelter Look-up'!$G$4,$V11-4,0))</f>
        <v>0</v>
      </c>
      <c r="I11" s="184" t="str">
        <f ca="1">IF(ISERROR($V11),"",OFFSET('Smelter Look-up'!$H$4,$V11-4,0))</f>
        <v>Chmielów</v>
      </c>
      <c r="J11" s="184" t="str">
        <f ca="1">IF(ISERROR($V11),"",OFFSET('Smelter Look-up'!$I$4,$V11-4,0))</f>
        <v>Podkarpackie</v>
      </c>
      <c r="K11" s="224"/>
      <c r="L11" s="224"/>
      <c r="M11" s="224"/>
      <c r="N11" s="224"/>
      <c r="O11" s="224"/>
      <c r="P11" s="185"/>
      <c r="Q11" s="225"/>
      <c r="R11" s="182" t="str">
        <f ca="1">IF(ISERROR($V11),"",OFFSET('Smelter Look-up'!$C$4,$V11-4,0)&amp;"")</f>
        <v>Fenix Metals</v>
      </c>
      <c r="S11" s="181" t="str">
        <f t="shared" ca="1" si="2"/>
        <v>PL</v>
      </c>
      <c r="T11" s="181" t="str">
        <f ca="1">IF(B11="","",IF(ISERROR(MATCH($J11,SorP!$B$1:$B$6226,0)),"",INDIRECT("'SorP'!$A$"&amp;MATCH($S11&amp;$J11,SorP!C:C,0))))</f>
        <v>PL-18</v>
      </c>
      <c r="U11" s="201"/>
      <c r="V11" s="226">
        <f>IF(C11="",NA(),IF(OR(C11="Smelter not listed",C11="Smelter not yet identified"),MATCH($B11&amp;$D11,'Smelter Look-up'!$J:$J,0),MATCH($B11&amp;$C11,'Smelter Look-up'!$J:$J,0)))</f>
        <v>442</v>
      </c>
      <c r="X11" s="227">
        <f t="shared" ca="1" si="3"/>
        <v>0</v>
      </c>
      <c r="AB11" s="228" t="str">
        <f t="shared" si="4"/>
        <v>TinFenix Metals</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5C9A041-01A7-4E7D-AAC2-E46A582D9E2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XBK-KABEL Xaver Bechtold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Viktor Daubert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V.Daubert@xbk-kabel.de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(0)741/254-137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Aristotelis Papadopoulos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A.Papadopoulos@xbk-kabel.de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45721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a54701f6-876b-4337-a24e-543e1bd311e6"/>
    <ds:schemaRef ds:uri="http://purl.org/dc/dcmitype/"/>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Tabea Franco</cp:lastModifiedBy>
  <cp:lastPrinted>2015-04-21T20:47:43Z</cp:lastPrinted>
  <dcterms:created xsi:type="dcterms:W3CDTF">2010-06-21T21:00:23Z</dcterms:created>
  <dcterms:modified xsi:type="dcterms:W3CDTF">2025-05-20T09:55:14Z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